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8a67a7895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 ES" sheetId="1" r:id="Rbb445d0b41a046df"/>
    <x:sheet xmlns:r="http://schemas.openxmlformats.org/officeDocument/2006/relationships" name="Checklist EN" sheetId="2" r:id="R48602236c8ff4b33"/>
    <x:sheet xmlns:r="http://schemas.openxmlformats.org/officeDocument/2006/relationships" name="Checklist PT" sheetId="3" r:id="R788b7b546d434b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1"/>
      <x:color rgb="FF607089"/>
      <x:name val="Carlito"/>
    </x:font>
    <x:font>
      <x:b/>
      <x:sz val="11"/>
      <x:color rgb="FF0E316B"/>
      <x:name val="Carlito"/>
    </x:font>
    <x:font>
      <x:b/>
      <x:sz val="11"/>
      <x:color rgb="FFFFFFFF"/>
      <x:name val="Carlito"/>
    </x:font>
    <x:font>
      <x:b/>
      <x:sz val="16"/>
      <x:color rgb="FF0E316B"/>
      <x:name val="Carlito"/>
    </x:font>
    <x:font>
      <x:sz val="10"/>
      <x:color rgb="FF122033"/>
      <x:name val="Carlito"/>
    </x:font>
    <x:font>
      <x:b/>
      <x:sz val="10"/>
      <x:color rgb="FF0E316B"/>
      <x:name val="Carlito"/>
    </x:font>
    <x:font>
      <x:sz val="9"/>
      <x:color rgb="FF60708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E316B"/>
      </x:patternFill>
    </x:fill>
    <x:fill>
      <x:patternFill patternType="solid">
        <x:fgColor rgb="FFEEF6FF"/>
      </x:patternFill>
    </x:fill>
    <x:fill>
      <x:patternFill patternType="solid">
        <x:fgColor rgb="FFFFFFFF"/>
      </x:patternFill>
    </x:fill>
    <x:fill>
      <x:patternFill patternType="solid">
        <x:fgColor rgb="FF126FC6"/>
      </x:patternFill>
    </x:fill>
  </x:fills>
  <x:borders count="9">
    <x:border/>
    <x:border>
      <x:left style="thin">
        <x:color rgb="FFD9E2F0"/>
      </x:left>
      <x:right style="thin">
        <x:color rgb="FFD9E2F0"/>
      </x:right>
      <x:top style="thin">
        <x:color rgb="FFD9E2F0"/>
      </x:top>
      <x:bottom style="thin">
        <x:color rgb="FFD9E2F0"/>
      </x:bottom>
    </x:border>
    <x:border>
      <x:left style="thin">
        <x:color rgb="FFD9E2F0"/>
      </x:left>
      <x:top style="thin">
        <x:color rgb="FFD9E2F0"/>
      </x:top>
    </x:border>
    <x:border>
      <x:top style="thin">
        <x:color rgb="FFD9E2F0"/>
      </x:top>
    </x:border>
    <x:border>
      <x:right style="thin">
        <x:color rgb="FFD9E2F0"/>
      </x:right>
      <x:top style="thin">
        <x:color rgb="FFD9E2F0"/>
      </x:top>
    </x:border>
    <x:border>
      <x:left style="thin">
        <x:color rgb="FFD9E2F0"/>
      </x:left>
      <x:bottom style="thin">
        <x:color rgb="FFD9E2F0"/>
      </x:bottom>
    </x:border>
    <x:border>
      <x:bottom style="thin">
        <x:color rgb="FFD9E2F0"/>
      </x:bottom>
    </x:border>
    <x:border>
      <x:right style="thin">
        <x:color rgb="FFD9E2F0"/>
      </x:right>
      <x:bottom style="thin">
        <x:color rgb="FFD9E2F0"/>
      </x:bottom>
    </x:border>
    <x:border>
      <x:top style="thin">
        <x:color rgb="FFD9E2F0"/>
      </x:top>
      <x:bottom style="thin">
        <x:color rgb="FFD9E2F0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5" fillId="3" borderId="5" xfId="0" applyNumberFormat="1" applyFont="1" applyFill="1" applyBorder="1" applyAlignment="1">
      <x:alignment horizontal="center"/>
    </x:xf>
    <x:xf numFmtId="0" fontId="5" fillId="3" borderId="6" xfId="0" applyNumberFormat="1" applyFont="1" applyFill="1" applyBorder="1" applyAlignment="1">
      <x:alignment horizontal="center"/>
    </x:xf>
    <x:xf numFmtId="0" fontId="5" fillId="3" borderId="7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6" xfId="0" applyNumberFormat="1" applyFont="1" applyFill="1" applyBorder="1"/>
    <x:xf numFmtId="0" fontId="6" fillId="0" borderId="8" xfId="0" applyNumberFormat="1" applyFont="1" applyFill="1" applyBorder="1"/>
    <x:xf numFmtId="0" fontId="6" fillId="0" borderId="3" xfId="0" applyNumberFormat="1" applyFont="1" applyFill="1" applyBorder="1"/>
    <x:xf numFmtId="0" fontId="6" fillId="0" borderId="6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3" borderId="6" xfId="0" applyNumberFormat="1" applyFont="1" applyFill="1" applyBorder="1" applyAlignment="1">
      <x:alignment vertical="top" wrapText="1"/>
    </x:xf>
    <x:xf numFmtId="0" fontId="6" fillId="3" borderId="8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 wrapText="1"/>
    </x:xf>
    <x:xf numFmtId="0" fontId="7" fillId="3" borderId="6" xfId="0" applyNumberFormat="1" applyFont="1" applyFill="1" applyBorder="1" applyAlignment="1">
      <x:alignment vertical="top" wrapText="1"/>
    </x:xf>
    <x:xf numFmtId="0" fontId="7" fillId="3" borderId="8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horizontal="center" vertical="top" wrapText="1"/>
    </x:xf>
    <x:xf numFmtId="0" fontId="6" fillId="0" borderId="8" xfId="0" applyNumberFormat="1" applyFont="1" applyFill="1" applyBorder="1" applyAlignment="1">
      <x:alignment horizontal="center" vertical="top" wrapText="1"/>
    </x:xf>
    <x:xf numFmtId="0" fontId="6" fillId="0" borderId="3" xfId="0" applyNumberFormat="1" applyFont="1" applyFill="1" applyBorder="1" applyAlignment="1">
      <x:alignment horizontal="center" vertical="top" wrapText="1"/>
    </x:xf>
    <x:xf numFmtId="200" fontId="6" fillId="0" borderId="6" xfId="0" applyNumberFormat="1" applyFont="1" applyFill="1" applyBorder="1" applyAlignment="1">
      <x:alignment vertical="top" wrapText="1"/>
    </x:xf>
    <x:xf numFmtId="200" fontId="6" fillId="0" borderId="8" xfId="0" applyNumberFormat="1" applyFont="1" applyFill="1" applyBorder="1" applyAlignment="1">
      <x:alignment vertical="top" wrapText="1"/>
    </x:xf>
    <x:xf numFmtId="200" fontId="6" fillId="0" borderId="3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5">
    <x:dxf>
      <x:font>
        <x:b/>
        <x:color rgb="FF17653A"/>
      </x:font>
      <x:fill>
        <x:patternFill patternType="solid">
          <x:bgColor rgb="FFDDF7E8"/>
        </x:patternFill>
      </x:fill>
    </x:dxf>
    <x:dxf>
      <x:font>
        <x:b/>
        <x:color rgb="FF9F1D1D"/>
      </x:font>
      <x:fill>
        <x:patternFill patternType="solid">
          <x:bgColor rgb="FFFDE2E2"/>
        </x:patternFill>
      </x:fill>
    </x:dxf>
    <x:dxf>
      <x:font>
        <x:b/>
        <x:color rgb="FF7A4B00"/>
      </x:font>
      <x:fill>
        <x:patternFill patternType="solid">
          <x:bgColor rgb="FFFFF2CC"/>
        </x:patternFill>
      </x:fill>
    </x:dxf>
    <x:dxf>
      <x:font>
        <x:b/>
        <x:color rgb="FF17653A"/>
      </x:font>
      <x:fill>
        <x:patternFill patternType="solid">
          <x:bgColor rgb="FFDDF7E8"/>
        </x:patternFill>
      </x:fill>
    </x:dxf>
    <x:dxf>
      <x:font>
        <x:b/>
        <x:color rgb="FF9F1D1D"/>
      </x:font>
      <x:fill>
        <x:patternFill patternType="solid">
          <x:bgColor rgb="FFFDE2E2"/>
        </x:patternFill>
      </x:fill>
    </x:dxf>
    <x:dxf>
      <x:font>
        <x:b/>
        <x:color rgb="FF17653A"/>
      </x:font>
      <x:fill>
        <x:patternFill patternType="solid">
          <x:bgColor rgb="FFDDF7E8"/>
        </x:patternFill>
      </x:fill>
    </x:dxf>
    <x:dxf>
      <x:font>
        <x:b/>
        <x:color rgb="FF9F1D1D"/>
      </x:font>
      <x:fill>
        <x:patternFill patternType="solid">
          <x:bgColor rgb="FFFDE2E2"/>
        </x:patternFill>
      </x:fill>
    </x:dxf>
    <x:dxf>
      <x:font>
        <x:b/>
        <x:color rgb="FF7A4B00"/>
      </x:font>
      <x:fill>
        <x:patternFill patternType="solid">
          <x:bgColor rgb="FFFFF2CC"/>
        </x:patternFill>
      </x:fill>
    </x:dxf>
    <x:dxf>
      <x:font>
        <x:b/>
        <x:color rgb="FF17653A"/>
      </x:font>
      <x:fill>
        <x:patternFill patternType="solid">
          <x:bgColor rgb="FFDDF7E8"/>
        </x:patternFill>
      </x:fill>
    </x:dxf>
    <x:dxf>
      <x:font>
        <x:b/>
        <x:color rgb="FF9F1D1D"/>
      </x:font>
      <x:fill>
        <x:patternFill patternType="solid">
          <x:bgColor rgb="FFFDE2E2"/>
        </x:patternFill>
      </x:fill>
    </x:dxf>
    <x:dxf>
      <x:font>
        <x:b/>
        <x:color rgb="FF17653A"/>
      </x:font>
      <x:fill>
        <x:patternFill patternType="solid">
          <x:bgColor rgb="FFDDF7E8"/>
        </x:patternFill>
      </x:fill>
    </x:dxf>
    <x:dxf>
      <x:font>
        <x:b/>
        <x:color rgb="FF9F1D1D"/>
      </x:font>
      <x:fill>
        <x:patternFill patternType="solid">
          <x:bgColor rgb="FFFDE2E2"/>
        </x:patternFill>
      </x:fill>
    </x:dxf>
    <x:dxf>
      <x:font>
        <x:b/>
        <x:color rgb="FF7A4B00"/>
      </x:font>
      <x:fill>
        <x:patternFill patternType="solid">
          <x:bgColor rgb="FFFFF2CC"/>
        </x:patternFill>
      </x:fill>
    </x:dxf>
    <x:dxf>
      <x:font>
        <x:b/>
        <x:color rgb="FF17653A"/>
      </x:font>
      <x:fill>
        <x:patternFill patternType="solid">
          <x:bgColor rgb="FFDDF7E8"/>
        </x:patternFill>
      </x:fill>
    </x:dxf>
    <x:dxf>
      <x:font>
        <x:b/>
        <x:color rgb="FF9F1D1D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fac9bee7e4724" /><Relationship Type="http://schemas.openxmlformats.org/officeDocument/2006/relationships/theme" Target="/xl/theme/theme1.xml" Id="R02ecbbc64dd742e5" /><Relationship Type="http://schemas.openxmlformats.org/officeDocument/2006/relationships/sharedStrings" Target="/xl/sharedStrings.xml" Id="Rabdb04482dc245f7" /><Relationship Type="http://schemas.openxmlformats.org/officeDocument/2006/relationships/worksheet" Target="/xl/worksheets/sheet1.xml" Id="Rbb445d0b41a046df" /><Relationship Type="http://schemas.openxmlformats.org/officeDocument/2006/relationships/worksheet" Target="/xl/worksheets/sheet2.xml" Id="R48602236c8ff4b33" /><Relationship Type="http://schemas.openxmlformats.org/officeDocument/2006/relationships/worksheet" Target="/xl/worksheets/sheet3.xml" Id="R788b7b546d434b18" /></Relationships>
</file>

<file path=xl/tables/table1.xml><?xml version="1.0" encoding="utf-8"?>
<x:table xmlns:x="http://schemas.openxmlformats.org/spreadsheetml/2006/main" id="1" name="GoLiveESTable" displayName="GoLiveESTable" ref="A9:J43" headerRowCount="1" totalsRowCount="0" totalsRowShown="0">
  <x:autoFilter ref="A9:J43"/>
  <x:tableColumns count="10">
    <x:tableColumn id="1" name="Fase"/>
    <x:tableColumn id="2" name="Criterio de go-live"/>
    <x:tableColumn id="3" name="Responsable"/>
    <x:tableColumn id="4" name="Evidencia o enlace"/>
    <x:tableColumn id="5" name="Estado"/>
    <x:tableColumn id="6" name="Bloqueante"/>
    <x:tableColumn id="7" name="Fecha límite"/>
    <x:tableColumn id="8" name="Verificado por"/>
    <x:tableColumn id="9" name="Aceptación cliente"/>
    <x:tableColumn id="10" name="Notas o excepció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GoLiveENTable" displayName="GoLiveENTable" ref="A9:J43" headerRowCount="1" totalsRowCount="0" totalsRowShown="0">
  <x:autoFilter ref="A9:J43"/>
  <x:tableColumns count="10">
    <x:tableColumn id="1" name="Phase"/>
    <x:tableColumn id="2" name="Go-live criterion"/>
    <x:tableColumn id="3" name="Owner"/>
    <x:tableColumn id="4" name="Evidence or link"/>
    <x:tableColumn id="5" name="Status"/>
    <x:tableColumn id="6" name="Blocking"/>
    <x:tableColumn id="7" name="Due date"/>
    <x:tableColumn id="8" name="Verified by"/>
    <x:tableColumn id="9" name="Client acceptance"/>
    <x:tableColumn id="10" name="Notes or excep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GoLivePTTable" displayName="GoLivePTTable" ref="A9:J43" headerRowCount="1" totalsRowCount="0" totalsRowShown="0">
  <x:autoFilter ref="A9:J43"/>
  <x:tableColumns count="10">
    <x:tableColumn id="1" name="Fase"/>
    <x:tableColumn id="2" name="Critério de go-live"/>
    <x:tableColumn id="3" name="Responsável"/>
    <x:tableColumn id="4" name="Evidência ou link"/>
    <x:tableColumn id="5" name="Status"/>
    <x:tableColumn id="6" name="Bloqueante"/>
    <x:tableColumn id="7" name="Data limite"/>
    <x:tableColumn id="8" name="Verificado por"/>
    <x:tableColumn id="9" name="Aceite do cliente"/>
    <x:tableColumn id="10" name="Notas ou exceçã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c1ef4c6c84d448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55d4d87f9cf4f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2abe59249ec48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8" hidden="0" customWidth="1"/>
    <x:col min="3" max="3" width="19" hidden="0" customWidth="1"/>
    <x:col min="4" max="4" width="28" hidden="0" customWidth="1"/>
    <x:col min="5" max="5" width="20" hidden="0" customWidth="1"/>
    <x:col min="6" max="6" width="12" hidden="0" customWidth="1"/>
    <x:col min="7" max="7" width="14" hidden="0" customWidth="1"/>
    <x:col min="8" max="8" width="18" hidden="0" customWidth="1"/>
    <x:col min="9" max="9" width="20" hidden="0" customWidth="1"/>
    <x:col min="10" max="10" width="30" hidden="0" customWidth="1"/>
  </x:cols>
  <x:sheetData>
    <x:row r="1" ht="34" customHeight="1">
      <x:c r="A1" s="3" t="str">
        <x:v>Acta de go-live y traspaso a operaciones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6" t="str">
        <x:v>Cliente MSP · criterios de salida, evidencia, excepciones y aprobación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>
      <x:c r="A3" s="7" t="str">
        <x:v>Cliente</x:v>
      </x:c>
      <x:c r="B3" s="9" t="str"/>
      <x:c r="C3" s="7" t="str">
        <x:v>Responsable MSP</x:v>
      </x:c>
      <x:c r="D3" s="9" t="str"/>
      <x:c r="E3" s="7" t="str">
        <x:v>Responsable del cliente</x:v>
      </x:c>
      <x:c r="F3" s="9" t="str"/>
      <x:c r="G3" s="7" t="str">
        <x:v>Fecha de go-live</x:v>
      </x:c>
      <x:c r="H3" s="10" t="str"/>
      <x:c r="I3" s="7" t="str">
        <x:v>Versión</x:v>
      </x:c>
      <x:c r="J3" s="9" t="str">
        <x:v>1.0</x:v>
      </x:c>
    </x:row>
    <x:row r="5">
      <x:c r="A5" s="16" t="str">
        <x:v>Controles</x:v>
      </x:c>
      <x:c r="B5" s="17"/>
      <x:c r="C5" s="17" t="str">
        <x:v>Listos</x:v>
      </x:c>
      <x:c r="D5" s="17"/>
      <x:c r="E5" s="17" t="str">
        <x:v>Bloqueados</x:v>
      </x:c>
      <x:c r="F5" s="17"/>
      <x:c r="G5" s="17" t="str">
        <x:v>Decisión</x:v>
      </x:c>
      <x:c r="H5" s="17"/>
      <x:c r="I5" s="17"/>
      <x:c r="J5" s="18"/>
    </x:row>
    <x:row r="6" ht="28" customHeight="1">
      <x:c r="A6" s="19" t="n">
        <x:f>COUNTA(B10:B43)</x:f>
        <x:v>34</x:v>
      </x:c>
      <x:c r="B6" s="20"/>
      <x:c r="C6" s="20" t="n">
        <x:f>COUNTIF(E10:E43,"Listo")</x:f>
        <x:v>0</x:v>
      </x:c>
      <x:c r="D6" s="20"/>
      <x:c r="E6" s="20" t="n">
        <x:f>COUNTIF(E10:E43,"Bloqueado")</x:f>
        <x:v>0</x:v>
      </x:c>
      <x:c r="F6" s="20"/>
      <x:c r="G6" s="20" t="str">
        <x:f>IF(COUNTIFS(F10:F43,"Sí",E10:E43,"&lt;&gt;Listo",E10:E43,"&lt;&gt;Excepción aprobada",E10:E43,"&lt;&gt;No aplica")=0,"LISTO","NO LISTO")</x:f>
        <x:v>NO LISTO</x:v>
      </x:c>
      <x:c r="H6" s="20"/>
      <x:c r="I6" s="20"/>
      <x:c r="J6" s="21"/>
    </x:row>
    <x:row r="9" ht="34" customHeight="1">
      <x:c r="A9" s="24" t="str">
        <x:v>Fase</x:v>
      </x:c>
      <x:c r="B9" s="24" t="str">
        <x:v>Criterio de go-live</x:v>
      </x:c>
      <x:c r="C9" s="24" t="str">
        <x:v>Responsable</x:v>
      </x:c>
      <x:c r="D9" s="24" t="str">
        <x:v>Evidencia o enlace</x:v>
      </x:c>
      <x:c r="E9" s="24" t="str">
        <x:v>Estado</x:v>
      </x:c>
      <x:c r="F9" s="24" t="str">
        <x:v>Bloqueante</x:v>
      </x:c>
      <x:c r="G9" s="24" t="str">
        <x:v>Fecha límite</x:v>
      </x:c>
      <x:c r="H9" s="24" t="str">
        <x:v>Verificado por</x:v>
      </x:c>
      <x:c r="I9" s="24" t="str">
        <x:v>Aceptación cliente</x:v>
      </x:c>
      <x:c r="J9" s="24" t="str">
        <x:v>Notas o excepción</x:v>
      </x:c>
    </x:row>
    <x:row r="10" ht="38" customHeight="1">
      <x:c r="A10" s="38" t="str">
        <x:v>Gobierno y alcance</x:v>
      </x:c>
      <x:c r="B10" s="32" t="str">
        <x:v>El alcance firmado coincide con los servicios que entrarán en operación</x:v>
      </x:c>
      <x:c r="C10" s="32" t="str"/>
      <x:c r="D10" s="32" t="str"/>
      <x:c r="E10" s="41" t="str">
        <x:v>Por iniciar</x:v>
      </x:c>
      <x:c r="F10" s="41" t="str">
        <x:v>Sí</x:v>
      </x:c>
      <x:c r="G10" s="44"/>
      <x:c r="H10" s="32" t="str"/>
      <x:c r="I10" s="32" t="str"/>
      <x:c r="J10" s="32" t="str"/>
    </x:row>
    <x:row r="11" ht="38" customHeight="1">
      <x:c r="A11" s="39" t="str">
        <x:v>Gobierno y alcance</x:v>
      </x:c>
      <x:c r="B11" s="33" t="str">
        <x:v>La fecha, hora y zona horaria del go-live están confirmadas</x:v>
      </x:c>
      <x:c r="C11" s="33" t="str"/>
      <x:c r="D11" s="33" t="str"/>
      <x:c r="E11" s="42" t="str">
        <x:v>Por iniciar</x:v>
      </x:c>
      <x:c r="F11" s="42" t="str">
        <x:v>Sí</x:v>
      </x:c>
      <x:c r="G11" s="45"/>
      <x:c r="H11" s="33" t="str"/>
      <x:c r="I11" s="33" t="str"/>
      <x:c r="J11" s="33" t="str"/>
    </x:row>
    <x:row r="12" ht="38" customHeight="1">
      <x:c r="A12" s="39" t="str">
        <x:v>Gobierno y alcance</x:v>
      </x:c>
      <x:c r="B12" s="33" t="str">
        <x:v>Los criterios de éxito y salida están aprobados</x:v>
      </x:c>
      <x:c r="C12" s="33" t="str"/>
      <x:c r="D12" s="33" t="str"/>
      <x:c r="E12" s="42" t="str">
        <x:v>Por iniciar</x:v>
      </x:c>
      <x:c r="F12" s="42" t="str">
        <x:v>Sí</x:v>
      </x:c>
      <x:c r="G12" s="45"/>
      <x:c r="H12" s="33" t="str"/>
      <x:c r="I12" s="33" t="str"/>
      <x:c r="J12" s="33" t="str"/>
    </x:row>
    <x:row r="13" ht="38" customHeight="1">
      <x:c r="A13" s="39" t="str">
        <x:v>Gobierno y alcance</x:v>
      </x:c>
      <x:c r="B13" s="33" t="str">
        <x:v>Los contactos autorizados del cliente y sus suplentes están documentados</x:v>
      </x:c>
      <x:c r="C13" s="33" t="str"/>
      <x:c r="D13" s="33" t="str"/>
      <x:c r="E13" s="42" t="str">
        <x:v>Por iniciar</x:v>
      </x:c>
      <x:c r="F13" s="42" t="str">
        <x:v>Sí</x:v>
      </x:c>
      <x:c r="G13" s="45"/>
      <x:c r="H13" s="33" t="str"/>
      <x:c r="I13" s="33" t="str"/>
      <x:c r="J13" s="33" t="str"/>
    </x:row>
    <x:row r="14" ht="38" customHeight="1">
      <x:c r="A14" s="39" t="str">
        <x:v>Gobierno y alcance</x:v>
      </x:c>
      <x:c r="B14" s="33" t="str">
        <x:v>La matriz de escalamiento y la ruta fuera de horario están confirmadas</x:v>
      </x:c>
      <x:c r="C14" s="33" t="str"/>
      <x:c r="D14" s="33" t="str"/>
      <x:c r="E14" s="42" t="str">
        <x:v>Por iniciar</x:v>
      </x:c>
      <x:c r="F14" s="42" t="str">
        <x:v>Sí</x:v>
      </x:c>
      <x:c r="G14" s="45"/>
      <x:c r="H14" s="33" t="str"/>
      <x:c r="I14" s="33" t="str"/>
      <x:c r="J14" s="33" t="str"/>
    </x:row>
    <x:row r="15" ht="38" customHeight="1">
      <x:c r="A15" s="39" t="str">
        <x:v>Identidad y acceso</x:v>
      </x:c>
      <x:c r="B15" s="33" t="str">
        <x:v>El inventario de accesos administrativos está completo</x:v>
      </x:c>
      <x:c r="C15" s="33" t="str"/>
      <x:c r="D15" s="33" t="str"/>
      <x:c r="E15" s="42" t="str">
        <x:v>Por iniciar</x:v>
      </x:c>
      <x:c r="F15" s="42" t="str">
        <x:v>Sí</x:v>
      </x:c>
      <x:c r="G15" s="45"/>
      <x:c r="H15" s="33" t="str"/>
      <x:c r="I15" s="33" t="str"/>
      <x:c r="J15" s="33" t="str"/>
    </x:row>
    <x:row r="16" ht="38" customHeight="1">
      <x:c r="A16" s="39" t="str">
        <x:v>Identidad y acceso</x:v>
      </x:c>
      <x:c r="B16" s="33" t="str">
        <x:v>MFA está habilitado donde existe soporte para accesos privilegiados</x:v>
      </x:c>
      <x:c r="C16" s="33" t="str"/>
      <x:c r="D16" s="33" t="str"/>
      <x:c r="E16" s="42" t="str">
        <x:v>Por iniciar</x:v>
      </x:c>
      <x:c r="F16" s="42" t="str">
        <x:v>Sí</x:v>
      </x:c>
      <x:c r="G16" s="45"/>
      <x:c r="H16" s="33" t="str"/>
      <x:c r="I16" s="33" t="str"/>
      <x:c r="J16" s="33" t="str"/>
    </x:row>
    <x:row r="17" ht="38" customHeight="1">
      <x:c r="A17" s="39" t="str">
        <x:v>Identidad y acceso</x:v>
      </x:c>
      <x:c r="B17" s="33" t="str">
        <x:v>Los accesos del MSP respetan el modelo acordado de mínimo privilegio</x:v>
      </x:c>
      <x:c r="C17" s="33" t="str"/>
      <x:c r="D17" s="33" t="str"/>
      <x:c r="E17" s="42" t="str">
        <x:v>Por iniciar</x:v>
      </x:c>
      <x:c r="F17" s="42" t="str">
        <x:v>Sí</x:v>
      </x:c>
      <x:c r="G17" s="45"/>
      <x:c r="H17" s="33" t="str"/>
      <x:c r="I17" s="33" t="str"/>
      <x:c r="J17" s="33" t="str"/>
    </x:row>
    <x:row r="18" ht="38" customHeight="1">
      <x:c r="A18" s="39" t="str">
        <x:v>Identidad y acceso</x:v>
      </x:c>
      <x:c r="B18" s="33" t="str">
        <x:v>El acceso de emergencia está documentado y probado</x:v>
      </x:c>
      <x:c r="C18" s="33" t="str"/>
      <x:c r="D18" s="33" t="str"/>
      <x:c r="E18" s="42" t="str">
        <x:v>Por iniciar</x:v>
      </x:c>
      <x:c r="F18" s="42" t="str">
        <x:v>Sí</x:v>
      </x:c>
      <x:c r="G18" s="45"/>
      <x:c r="H18" s="33" t="str"/>
      <x:c r="I18" s="33" t="str"/>
      <x:c r="J18" s="33" t="str"/>
    </x:row>
    <x:row r="19" ht="38" customHeight="1">
      <x:c r="A19" s="39" t="str">
        <x:v>Identidad y acceso</x:v>
      </x:c>
      <x:c r="B19" s="33" t="str">
        <x:v>Los accesos temporales y del proveedor anterior tienen responsable y fecha límite</x:v>
      </x:c>
      <x:c r="C19" s="33" t="str"/>
      <x:c r="D19" s="33" t="str"/>
      <x:c r="E19" s="42" t="str">
        <x:v>Por iniciar</x:v>
      </x:c>
      <x:c r="F19" s="42" t="str">
        <x:v>Sí</x:v>
      </x:c>
      <x:c r="G19" s="45"/>
      <x:c r="H19" s="33" t="str"/>
      <x:c r="I19" s="33" t="str"/>
      <x:c r="J19" s="33" t="str"/>
    </x:row>
    <x:row r="20" ht="38" customHeight="1">
      <x:c r="A20" s="39" t="str">
        <x:v>Flota y RMM</x:v>
      </x:c>
      <x:c r="B20" s="33" t="str">
        <x:v>Los endpoints esperados están conciliados contra los descubiertos</x:v>
      </x:c>
      <x:c r="C20" s="33" t="str"/>
      <x:c r="D20" s="33" t="str"/>
      <x:c r="E20" s="42" t="str">
        <x:v>Por iniciar</x:v>
      </x:c>
      <x:c r="F20" s="42" t="str">
        <x:v>Sí</x:v>
      </x:c>
      <x:c r="G20" s="45"/>
      <x:c r="H20" s="33" t="str"/>
      <x:c r="I20" s="33" t="str"/>
      <x:c r="J20" s="33" t="str"/>
    </x:row>
    <x:row r="21" ht="38" customHeight="1">
      <x:c r="A21" s="39" t="str">
        <x:v>Flota y RMM</x:v>
      </x:c>
      <x:c r="B21" s="33" t="str">
        <x:v>Los agentes dentro del alcance están instalados y reportando</x:v>
      </x:c>
      <x:c r="C21" s="33" t="str"/>
      <x:c r="D21" s="33" t="str"/>
      <x:c r="E21" s="42" t="str">
        <x:v>Por iniciar</x:v>
      </x:c>
      <x:c r="F21" s="42" t="str">
        <x:v>Sí</x:v>
      </x:c>
      <x:c r="G21" s="45"/>
      <x:c r="H21" s="33" t="str"/>
      <x:c r="I21" s="33" t="str"/>
      <x:c r="J21" s="33" t="str"/>
    </x:row>
    <x:row r="22" ht="38" customHeight="1">
      <x:c r="A22" s="39" t="str">
        <x:v>Flota y RMM</x:v>
      </x:c>
      <x:c r="B22" s="33" t="str">
        <x:v>Los endpoints offline, faltantes o excluidos están documentados</x:v>
      </x:c>
      <x:c r="C22" s="33" t="str"/>
      <x:c r="D22" s="33" t="str"/>
      <x:c r="E22" s="42" t="str">
        <x:v>Por iniciar</x:v>
      </x:c>
      <x:c r="F22" s="42" t="str">
        <x:v>Sí</x:v>
      </x:c>
      <x:c r="G22" s="45"/>
      <x:c r="H22" s="33" t="str"/>
      <x:c r="I22" s="33" t="str"/>
      <x:c r="J22" s="33" t="str"/>
    </x:row>
    <x:row r="23" ht="38" customHeight="1">
      <x:c r="A23" s="39" t="str">
        <x:v>Flota y RMM</x:v>
      </x:c>
      <x:c r="B23" s="33" t="str">
        <x:v>Los grupos, sitios, etiquetas y propietarios están asignados</x:v>
      </x:c>
      <x:c r="C23" s="33" t="str"/>
      <x:c r="D23" s="33" t="str"/>
      <x:c r="E23" s="42" t="str">
        <x:v>Por iniciar</x:v>
      </x:c>
      <x:c r="F23" s="42" t="str">
        <x:v>No</x:v>
      </x:c>
      <x:c r="G23" s="45"/>
      <x:c r="H23" s="33" t="str"/>
      <x:c r="I23" s="33" t="str"/>
      <x:c r="J23" s="33" t="str"/>
    </x:row>
    <x:row r="24" ht="38" customHeight="1">
      <x:c r="A24" s="39" t="str">
        <x:v>Flota y RMM</x:v>
      </x:c>
      <x:c r="B24" s="33" t="str">
        <x:v>Las políticas de monitoreo y alertas están aplicadas y revisadas</x:v>
      </x:c>
      <x:c r="C24" s="33" t="str"/>
      <x:c r="D24" s="33" t="str"/>
      <x:c r="E24" s="42" t="str">
        <x:v>Por iniciar</x:v>
      </x:c>
      <x:c r="F24" s="42" t="str">
        <x:v>Sí</x:v>
      </x:c>
      <x:c r="G24" s="45"/>
      <x:c r="H24" s="33" t="str"/>
      <x:c r="I24" s="33" t="str"/>
      <x:c r="J24" s="33" t="str"/>
    </x:row>
    <x:row r="25" ht="38" customHeight="1">
      <x:c r="A25" s="39" t="str">
        <x:v>Seguridad y parches</x:v>
      </x:c>
      <x:c r="B25" s="33" t="str">
        <x:v>El estado del antivirus o protección de endpoints es conocido</x:v>
      </x:c>
      <x:c r="C25" s="33" t="str"/>
      <x:c r="D25" s="33" t="str"/>
      <x:c r="E25" s="42" t="str">
        <x:v>Por iniciar</x:v>
      </x:c>
      <x:c r="F25" s="42" t="str">
        <x:v>Sí</x:v>
      </x:c>
      <x:c r="G25" s="45"/>
      <x:c r="H25" s="33" t="str"/>
      <x:c r="I25" s="33" t="str"/>
      <x:c r="J25" s="33" t="str"/>
    </x:row>
    <x:row r="26" ht="38" customHeight="1">
      <x:c r="A26" s="39" t="str">
        <x:v>Seguridad y parches</x:v>
      </x:c>
      <x:c r="B26" s="33" t="str">
        <x:v>La línea base de parches y las ventanas de mantenimiento están aprobadas</x:v>
      </x:c>
      <x:c r="C26" s="33" t="str"/>
      <x:c r="D26" s="33" t="str"/>
      <x:c r="E26" s="42" t="str">
        <x:v>Por iniciar</x:v>
      </x:c>
      <x:c r="F26" s="42" t="str">
        <x:v>Sí</x:v>
      </x:c>
      <x:c r="G26" s="45"/>
      <x:c r="H26" s="33" t="str"/>
      <x:c r="I26" s="33" t="str"/>
      <x:c r="J26" s="33" t="str"/>
    </x:row>
    <x:row r="27" ht="38" customHeight="1">
      <x:c r="A27" s="39" t="str">
        <x:v>Seguridad y parches</x:v>
      </x:c>
      <x:c r="B27" s="33" t="str">
        <x:v>Las alertas críticas fueron atendidas antes del go-live</x:v>
      </x:c>
      <x:c r="C27" s="33" t="str"/>
      <x:c r="D27" s="33" t="str"/>
      <x:c r="E27" s="42" t="str">
        <x:v>Por iniciar</x:v>
      </x:c>
      <x:c r="F27" s="42" t="str">
        <x:v>Sí</x:v>
      </x:c>
      <x:c r="G27" s="45"/>
      <x:c r="H27" s="33" t="str"/>
      <x:c r="I27" s="33" t="str"/>
      <x:c r="J27" s="33" t="str"/>
    </x:row>
    <x:row r="28" ht="38" customHeight="1">
      <x:c r="A28" s="39" t="str">
        <x:v>Seguridad y parches</x:v>
      </x:c>
      <x:c r="B28" s="33" t="str">
        <x:v>Las vulnerabilidades conocidas y riesgos heredados tienen una decisión</x:v>
      </x:c>
      <x:c r="C28" s="33" t="str"/>
      <x:c r="D28" s="33" t="str"/>
      <x:c r="E28" s="42" t="str">
        <x:v>Por iniciar</x:v>
      </x:c>
      <x:c r="F28" s="42" t="str">
        <x:v>Sí</x:v>
      </x:c>
      <x:c r="G28" s="45"/>
      <x:c r="H28" s="33" t="str"/>
      <x:c r="I28" s="33" t="str"/>
      <x:c r="J28" s="33" t="str"/>
    </x:row>
    <x:row r="29" ht="38" customHeight="1">
      <x:c r="A29" s="39" t="str">
        <x:v>Seguridad y parches</x:v>
      </x:c>
      <x:c r="B29" s="33" t="str">
        <x:v>El alcance y la autorización del acceso remoto están documentados</x:v>
      </x:c>
      <x:c r="C29" s="33" t="str"/>
      <x:c r="D29" s="33" t="str"/>
      <x:c r="E29" s="42" t="str">
        <x:v>Por iniciar</x:v>
      </x:c>
      <x:c r="F29" s="42" t="str">
        <x:v>Sí</x:v>
      </x:c>
      <x:c r="G29" s="45"/>
      <x:c r="H29" s="33" t="str"/>
      <x:c r="I29" s="33" t="str"/>
      <x:c r="J29" s="33" t="str"/>
    </x:row>
    <x:row r="30" ht="38" customHeight="1">
      <x:c r="A30" s="39" t="str">
        <x:v>Respaldo y continuidad</x:v>
      </x:c>
      <x:c r="B30" s="33" t="str">
        <x:v>Los trabajos y la retención de respaldos están verificados en sistemas cubiertos</x:v>
      </x:c>
      <x:c r="C30" s="33" t="str"/>
      <x:c r="D30" s="33" t="str"/>
      <x:c r="E30" s="42" t="str">
        <x:v>Por iniciar</x:v>
      </x:c>
      <x:c r="F30" s="42" t="str">
        <x:v>Sí</x:v>
      </x:c>
      <x:c r="G30" s="45"/>
      <x:c r="H30" s="33" t="str"/>
      <x:c r="I30" s="33" t="str"/>
      <x:c r="J30" s="33" t="str"/>
    </x:row>
    <x:row r="31" ht="38" customHeight="1">
      <x:c r="A31" s="39" t="str">
        <x:v>Respaldo y continuidad</x:v>
      </x:c>
      <x:c r="B31" s="33" t="str">
        <x:v>Se probó al menos una restauración representativa</x:v>
      </x:c>
      <x:c r="C31" s="33" t="str"/>
      <x:c r="D31" s="33" t="str"/>
      <x:c r="E31" s="42" t="str">
        <x:v>Por iniciar</x:v>
      </x:c>
      <x:c r="F31" s="42" t="str">
        <x:v>Sí</x:v>
      </x:c>
      <x:c r="G31" s="45"/>
      <x:c r="H31" s="33" t="str"/>
      <x:c r="I31" s="33" t="str"/>
      <x:c r="J31" s="33" t="str"/>
    </x:row>
    <x:row r="32" ht="38" customHeight="1">
      <x:c r="A32" s="39" t="str">
        <x:v>Respaldo y continuidad</x:v>
      </x:c>
      <x:c r="B32" s="33" t="str">
        <x:v>Los objetivos de recuperación y dependencias del servicio están registrados</x:v>
      </x:c>
      <x:c r="C32" s="33" t="str"/>
      <x:c r="D32" s="33" t="str"/>
      <x:c r="E32" s="42" t="str">
        <x:v>Por iniciar</x:v>
      </x:c>
      <x:c r="F32" s="42" t="str">
        <x:v>No</x:v>
      </x:c>
      <x:c r="G32" s="45"/>
      <x:c r="H32" s="33" t="str"/>
      <x:c r="I32" s="33" t="str"/>
      <x:c r="J32" s="33" t="str"/>
    </x:row>
    <x:row r="33" ht="38" customHeight="1">
      <x:c r="A33" s="39" t="str">
        <x:v>Respaldo y continuidad</x:v>
      </x:c>
      <x:c r="B33" s="33" t="str">
        <x:v>Los contactos de continuidad e incidentes están localizables</x:v>
      </x:c>
      <x:c r="C33" s="33" t="str"/>
      <x:c r="D33" s="33" t="str"/>
      <x:c r="E33" s="42" t="str">
        <x:v>Por iniciar</x:v>
      </x:c>
      <x:c r="F33" s="42" t="str">
        <x:v>Sí</x:v>
      </x:c>
      <x:c r="G33" s="45"/>
      <x:c r="H33" s="33" t="str"/>
      <x:c r="I33" s="33" t="str"/>
      <x:c r="J33" s="33" t="str"/>
    </x:row>
    <x:row r="34" ht="38" customHeight="1">
      <x:c r="A34" s="39" t="str">
        <x:v>Operación del servicio</x:v>
      </x:c>
      <x:c r="B34" s="33" t="str">
        <x:v>Los canales de soporte y la recepción de tickets están activos</x:v>
      </x:c>
      <x:c r="C34" s="33" t="str"/>
      <x:c r="D34" s="33" t="str"/>
      <x:c r="E34" s="42" t="str">
        <x:v>Por iniciar</x:v>
      </x:c>
      <x:c r="F34" s="42" t="str">
        <x:v>Sí</x:v>
      </x:c>
      <x:c r="G34" s="45"/>
      <x:c r="H34" s="33" t="str"/>
      <x:c r="I34" s="33" t="str"/>
      <x:c r="J34" s="33" t="str"/>
    </x:row>
    <x:row r="35" ht="38" customHeight="1">
      <x:c r="A35" s="39" t="str">
        <x:v>Operación del servicio</x:v>
      </x:c>
      <x:c r="B35" s="33" t="str">
        <x:v>Los horarios, objetivos del SLA y exclusiones se entienden</x:v>
      </x:c>
      <x:c r="C35" s="33" t="str"/>
      <x:c r="D35" s="33" t="str"/>
      <x:c r="E35" s="42" t="str">
        <x:v>Por iniciar</x:v>
      </x:c>
      <x:c r="F35" s="42" t="str">
        <x:v>Sí</x:v>
      </x:c>
      <x:c r="G35" s="45"/>
      <x:c r="H35" s="33" t="str"/>
      <x:c r="I35" s="33" t="str"/>
      <x:c r="J35" s="33" t="str"/>
    </x:row>
    <x:row r="36" ht="38" customHeight="1">
      <x:c r="A36" s="39" t="str">
        <x:v>Operación del servicio</x:v>
      </x:c>
      <x:c r="B36" s="33" t="str">
        <x:v>El flujo de escalamiento se probó con un ticket de ejemplo</x:v>
      </x:c>
      <x:c r="C36" s="33" t="str"/>
      <x:c r="D36" s="33" t="str"/>
      <x:c r="E36" s="42" t="str">
        <x:v>Por iniciar</x:v>
      </x:c>
      <x:c r="F36" s="42" t="str">
        <x:v>No</x:v>
      </x:c>
      <x:c r="G36" s="45"/>
      <x:c r="H36" s="33" t="str"/>
      <x:c r="I36" s="33" t="str"/>
      <x:c r="J36" s="33" t="str"/>
    </x:row>
    <x:row r="37" ht="38" customHeight="1">
      <x:c r="A37" s="39" t="str">
        <x:v>Operación del servicio</x:v>
      </x:c>
      <x:c r="B37" s="33" t="str">
        <x:v>Los runbooks y notas de sistemas críticos están disponibles para operaciones</x:v>
      </x:c>
      <x:c r="C37" s="33" t="str"/>
      <x:c r="D37" s="33" t="str"/>
      <x:c r="E37" s="42" t="str">
        <x:v>Por iniciar</x:v>
      </x:c>
      <x:c r="F37" s="42" t="str">
        <x:v>Sí</x:v>
      </x:c>
      <x:c r="G37" s="45"/>
      <x:c r="H37" s="33" t="str"/>
      <x:c r="I37" s="33" t="str"/>
      <x:c r="J37" s="33" t="str"/>
    </x:row>
    <x:row r="38" ht="38" customHeight="1">
      <x:c r="A38" s="39" t="str">
        <x:v>Operación del servicio</x:v>
      </x:c>
      <x:c r="B38" s="33" t="str">
        <x:v>La propiedad de proveedores, licencias y renovaciones está documentada</x:v>
      </x:c>
      <x:c r="C38" s="33" t="str"/>
      <x:c r="D38" s="33" t="str"/>
      <x:c r="E38" s="42" t="str">
        <x:v>Por iniciar</x:v>
      </x:c>
      <x:c r="F38" s="42" t="str">
        <x:v>No</x:v>
      </x:c>
      <x:c r="G38" s="45"/>
      <x:c r="H38" s="33" t="str"/>
      <x:c r="I38" s="33" t="str"/>
      <x:c r="J38" s="33" t="str"/>
    </x:row>
    <x:row r="39" ht="38" customHeight="1">
      <x:c r="A39" s="39" t="str">
        <x:v>Traspaso y aprobación</x:v>
      </x:c>
      <x:c r="B39" s="33" t="str">
        <x:v>Los pendientes, bloqueos y excepciones aprobadas están registrados</x:v>
      </x:c>
      <x:c r="C39" s="33" t="str"/>
      <x:c r="D39" s="33" t="str"/>
      <x:c r="E39" s="42" t="str">
        <x:v>Por iniciar</x:v>
      </x:c>
      <x:c r="F39" s="42" t="str">
        <x:v>Sí</x:v>
      </x:c>
      <x:c r="G39" s="45"/>
      <x:c r="H39" s="33" t="str"/>
      <x:c r="I39" s="33" t="str"/>
      <x:c r="J39" s="33" t="str"/>
    </x:row>
    <x:row r="40" ht="38" customHeight="1">
      <x:c r="A40" s="39" t="str">
        <x:v>Traspaso y aprobación</x:v>
      </x:c>
      <x:c r="B40" s="33" t="str">
        <x:v>Los usuarios del cliente recibieron la guía de soporte y comunicación</x:v>
      </x:c>
      <x:c r="C40" s="33" t="str"/>
      <x:c r="D40" s="33" t="str"/>
      <x:c r="E40" s="42" t="str">
        <x:v>Por iniciar</x:v>
      </x:c>
      <x:c r="F40" s="42" t="str">
        <x:v>No</x:v>
      </x:c>
      <x:c r="G40" s="45"/>
      <x:c r="H40" s="33" t="str"/>
      <x:c r="I40" s="33" t="str"/>
      <x:c r="J40" s="33" t="str"/>
    </x:row>
    <x:row r="41" ht="38" customHeight="1">
      <x:c r="A41" s="39" t="str">
        <x:v>Traspaso y aprobación</x:v>
      </x:c>
      <x:c r="B41" s="33" t="str">
        <x:v>Las revisiones de 7 y 30 días están programadas</x:v>
      </x:c>
      <x:c r="C41" s="33" t="str"/>
      <x:c r="D41" s="33" t="str"/>
      <x:c r="E41" s="42" t="str">
        <x:v>Por iniciar</x:v>
      </x:c>
      <x:c r="F41" s="42" t="str">
        <x:v>No</x:v>
      </x:c>
      <x:c r="G41" s="45"/>
      <x:c r="H41" s="33" t="str"/>
      <x:c r="I41" s="33" t="str"/>
      <x:c r="J41" s="33" t="str"/>
    </x:row>
    <x:row r="42" ht="38" customHeight="1">
      <x:c r="A42" s="39" t="str">
        <x:v>Traspaso y aprobación</x:v>
      </x:c>
      <x:c r="B42" s="33" t="str">
        <x:v>El responsable de operaciones del MSP aprobó el traspaso</x:v>
      </x:c>
      <x:c r="C42" s="33" t="str"/>
      <x:c r="D42" s="33" t="str"/>
      <x:c r="E42" s="42" t="str">
        <x:v>Por iniciar</x:v>
      </x:c>
      <x:c r="F42" s="42" t="str">
        <x:v>Sí</x:v>
      </x:c>
      <x:c r="G42" s="45"/>
      <x:c r="H42" s="33" t="str"/>
      <x:c r="I42" s="33" t="str"/>
      <x:c r="J42" s="33" t="str"/>
    </x:row>
    <x:row r="43" ht="38" customHeight="1">
      <x:c r="A43" s="40" t="str">
        <x:v>Traspaso y aprobación</x:v>
      </x:c>
      <x:c r="B43" s="34" t="str">
        <x:v>El responsable autorizado del cliente aprobó el go-live</x:v>
      </x:c>
      <x:c r="C43" s="34" t="str"/>
      <x:c r="D43" s="34" t="str"/>
      <x:c r="E43" s="43" t="str">
        <x:v>Por iniciar</x:v>
      </x:c>
      <x:c r="F43" s="43" t="str">
        <x:v>Sí</x:v>
      </x:c>
      <x:c r="G43" s="46"/>
      <x:c r="H43" s="34" t="str"/>
      <x:c r="I43" s="34" t="str"/>
      <x:c r="J43" s="34" t="str"/>
    </x:row>
    <x:row r="46">
      <x:c r="A46" s="22" t="str">
        <x:v>Fuentes y uso</x:v>
      </x:c>
      <x:c r="B46" s="22"/>
      <x:c r="C46" s="22"/>
      <x:c r="D46" s="22"/>
      <x:c r="E46" s="22"/>
      <x:c r="F46" s="22"/>
      <x:c r="G46" s="22"/>
      <x:c r="H46" s="22"/>
      <x:c r="I46" s="22"/>
      <x:c r="J46" s="22"/>
    </x:row>
    <x:row r="47">
      <x:c r="A47" s="48" t="str">
        <x:v>NIST — https://www.nist.gov/itl/smallbusinesscyber/guidance-topic/building-your-team</x:v>
      </x:c>
      <x:c r="B47" s="48"/>
      <x:c r="C47" s="48"/>
      <x:c r="D47" s="48"/>
      <x:c r="E47" s="48"/>
      <x:c r="F47" s="48"/>
      <x:c r="G47" s="48"/>
      <x:c r="H47" s="48"/>
      <x:c r="I47" s="48"/>
      <x:c r="J47" s="48"/>
    </x:row>
    <x:row r="48">
      <x:c r="A48" s="48" t="str">
        <x:v>CISA — https://www.cisa.gov/news-events/news/cisa-nsa-fbi-and-international-cyber-authorities-issue-cybersecurity-advisory-protect-managed</x:v>
      </x:c>
      <x:c r="B48" s="48"/>
      <x:c r="C48" s="48"/>
      <x:c r="D48" s="48"/>
      <x:c r="E48" s="48"/>
      <x:c r="F48" s="48"/>
      <x:c r="G48" s="48"/>
      <x:c r="H48" s="48"/>
      <x:c r="I48" s="48"/>
      <x:c r="J48" s="48"/>
    </x:row>
    <x:row r="49">
      <x:c r="A49" s="48" t="str">
        <x:v>Adapta este archivo al contrato, alcance y requisitos del cliente. No sustituye asesoría legal, regulatoria o contractual.</x:v>
      </x:c>
      <x:c r="B49" s="48"/>
      <x:c r="C49" s="48"/>
      <x:c r="D49" s="48"/>
      <x:c r="E49" s="48"/>
      <x:c r="F49" s="48"/>
      <x:c r="G49" s="48"/>
      <x:c r="H49" s="48"/>
      <x:c r="I49" s="48"/>
      <x:c r="J49" s="48"/>
    </x:row>
  </x:sheetData>
  <x:mergeCells>
    <x:mergeCell ref="A1:J1"/>
    <x:mergeCell ref="A2:J2"/>
    <x:mergeCell ref="A5:B5"/>
    <x:mergeCell ref="C5:D5"/>
    <x:mergeCell ref="E5:F5"/>
    <x:mergeCell ref="G5:J5"/>
    <x:mergeCell ref="A6:B6"/>
    <x:mergeCell ref="C6:D6"/>
    <x:mergeCell ref="E6:F6"/>
    <x:mergeCell ref="G6:J6"/>
    <x:mergeCell ref="A46:J46"/>
    <x:mergeCell ref="A47:J47"/>
    <x:mergeCell ref="A48:J48"/>
    <x:mergeCell ref="A49:J49"/>
  </x:mergeCells>
  <x:conditionalFormatting sqref="E10:E43">
    <x:cfRule type="containsText" dxfId="0" priority="1" operator="containsText" text="Listo"/>
    <x:cfRule type="containsText" dxfId="1" priority="2" operator="containsText" text="Bloqueado"/>
    <x:cfRule type="containsText" dxfId="2" priority="3" operator="containsText" text="Excepción aprobada"/>
  </x:conditionalFormatting>
  <x:conditionalFormatting sqref="G6:J6">
    <x:cfRule type="expression" dxfId="3" priority="4">
      <x:formula>$G$6="LISTO"</x:formula>
    </x:cfRule>
    <x:cfRule type="expression" dxfId="4" priority="5">
      <x:formula>$G$6="NO LISTO"</x:formula>
    </x:cfRule>
  </x:conditionalFormatting>
  <x:dataValidations count="2">
    <x:dataValidation type="list" sqref="E10:E43">
      <x:formula1>"Por iniciar,En curso,Listo,Bloqueado,Excepción aprobada,No aplica"</x:formula1>
    </x:dataValidation>
    <x:dataValidation type="list" sqref="F10:F43">
      <x:formula1>"Sí,No"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c1ef4c6c84d448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8" hidden="0" customWidth="1"/>
    <x:col min="3" max="3" width="19" hidden="0" customWidth="1"/>
    <x:col min="4" max="4" width="28" hidden="0" customWidth="1"/>
    <x:col min="5" max="5" width="20" hidden="0" customWidth="1"/>
    <x:col min="6" max="6" width="12" hidden="0" customWidth="1"/>
    <x:col min="7" max="7" width="14" hidden="0" customWidth="1"/>
    <x:col min="8" max="8" width="18" hidden="0" customWidth="1"/>
    <x:col min="9" max="9" width="20" hidden="0" customWidth="1"/>
    <x:col min="10" max="10" width="30" hidden="0" customWidth="1"/>
  </x:cols>
  <x:sheetData>
    <x:row r="1" ht="34" customHeight="1">
      <x:c r="A1" s="3" t="str">
        <x:v>Go-live and operations handoff record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6" t="str">
        <x:v>MSP client · exit criteria, evidence, exceptions, and approval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>
      <x:c r="A3" s="7" t="str">
        <x:v>Client</x:v>
      </x:c>
      <x:c r="B3" s="9" t="str"/>
      <x:c r="C3" s="7" t="str">
        <x:v>MSP owner</x:v>
      </x:c>
      <x:c r="D3" s="9" t="str"/>
      <x:c r="E3" s="7" t="str">
        <x:v>Client owner</x:v>
      </x:c>
      <x:c r="F3" s="9" t="str"/>
      <x:c r="G3" s="7" t="str">
        <x:v>Go-live date</x:v>
      </x:c>
      <x:c r="H3" s="10" t="str"/>
      <x:c r="I3" s="7" t="str">
        <x:v>Version</x:v>
      </x:c>
      <x:c r="J3" s="9" t="str">
        <x:v>1.0</x:v>
      </x:c>
    </x:row>
    <x:row r="5">
      <x:c r="A5" s="16" t="str">
        <x:v>Controls</x:v>
      </x:c>
      <x:c r="B5" s="17"/>
      <x:c r="C5" s="17" t="str">
        <x:v>Ready</x:v>
      </x:c>
      <x:c r="D5" s="17"/>
      <x:c r="E5" s="17" t="str">
        <x:v>Blocked</x:v>
      </x:c>
      <x:c r="F5" s="17"/>
      <x:c r="G5" s="17" t="str">
        <x:v>Decision</x:v>
      </x:c>
      <x:c r="H5" s="17"/>
      <x:c r="I5" s="17"/>
      <x:c r="J5" s="18"/>
    </x:row>
    <x:row r="6" ht="28" customHeight="1">
      <x:c r="A6" s="19" t="n">
        <x:f>COUNTA(B10:B43)</x:f>
        <x:v>34</x:v>
      </x:c>
      <x:c r="B6" s="20"/>
      <x:c r="C6" s="20" t="n">
        <x:f>COUNTIF(E10:E43,"Ready")</x:f>
        <x:v>0</x:v>
      </x:c>
      <x:c r="D6" s="20"/>
      <x:c r="E6" s="20" t="n">
        <x:f>COUNTIF(E10:E43,"Blocked")</x:f>
        <x:v>0</x:v>
      </x:c>
      <x:c r="F6" s="20"/>
      <x:c r="G6" s="20" t="str">
        <x:f>IF(COUNTIFS(F10:F43,"Yes",E10:E43,"&lt;&gt;Ready",E10:E43,"&lt;&gt;Approved exception",E10:E43,"&lt;&gt;Not applicable")=0,"READY","NOT READY")</x:f>
        <x:v>NOT READY</x:v>
      </x:c>
      <x:c r="H6" s="20"/>
      <x:c r="I6" s="20"/>
      <x:c r="J6" s="21"/>
    </x:row>
    <x:row r="9" ht="34" customHeight="1">
      <x:c r="A9" s="24" t="str">
        <x:v>Phase</x:v>
      </x:c>
      <x:c r="B9" s="24" t="str">
        <x:v>Go-live criterion</x:v>
      </x:c>
      <x:c r="C9" s="24" t="str">
        <x:v>Owner</x:v>
      </x:c>
      <x:c r="D9" s="24" t="str">
        <x:v>Evidence or link</x:v>
      </x:c>
      <x:c r="E9" s="24" t="str">
        <x:v>Status</x:v>
      </x:c>
      <x:c r="F9" s="24" t="str">
        <x:v>Blocking</x:v>
      </x:c>
      <x:c r="G9" s="24" t="str">
        <x:v>Due date</x:v>
      </x:c>
      <x:c r="H9" s="24" t="str">
        <x:v>Verified by</x:v>
      </x:c>
      <x:c r="I9" s="24" t="str">
        <x:v>Client acceptance</x:v>
      </x:c>
      <x:c r="J9" s="24" t="str">
        <x:v>Notes or exception</x:v>
      </x:c>
    </x:row>
    <x:row r="10" ht="38" customHeight="1">
      <x:c r="A10" s="38" t="str">
        <x:v>Governance</x:v>
      </x:c>
      <x:c r="B10" s="32" t="str">
        <x:v>Signed scope matches the services that will go live</x:v>
      </x:c>
      <x:c r="C10" s="32" t="str"/>
      <x:c r="D10" s="32" t="str"/>
      <x:c r="E10" s="41" t="str">
        <x:v>Not started</x:v>
      </x:c>
      <x:c r="F10" s="41" t="str">
        <x:v>Yes</x:v>
      </x:c>
      <x:c r="G10" s="44"/>
      <x:c r="H10" s="32" t="str"/>
      <x:c r="I10" s="32" t="str"/>
      <x:c r="J10" s="32" t="str"/>
    </x:row>
    <x:row r="11" ht="38" customHeight="1">
      <x:c r="A11" s="39" t="str">
        <x:v>Governance</x:v>
      </x:c>
      <x:c r="B11" s="33" t="str">
        <x:v>Go-live date, time, and time zone are confirmed</x:v>
      </x:c>
      <x:c r="C11" s="33" t="str"/>
      <x:c r="D11" s="33" t="str"/>
      <x:c r="E11" s="42" t="str">
        <x:v>Not started</x:v>
      </x:c>
      <x:c r="F11" s="42" t="str">
        <x:v>Yes</x:v>
      </x:c>
      <x:c r="G11" s="45"/>
      <x:c r="H11" s="33" t="str"/>
      <x:c r="I11" s="33" t="str"/>
      <x:c r="J11" s="33" t="str"/>
    </x:row>
    <x:row r="12" ht="38" customHeight="1">
      <x:c r="A12" s="39" t="str">
        <x:v>Governance</x:v>
      </x:c>
      <x:c r="B12" s="33" t="str">
        <x:v>Success criteria and exit criteria are approved</x:v>
      </x:c>
      <x:c r="C12" s="33" t="str"/>
      <x:c r="D12" s="33" t="str"/>
      <x:c r="E12" s="42" t="str">
        <x:v>Not started</x:v>
      </x:c>
      <x:c r="F12" s="42" t="str">
        <x:v>Yes</x:v>
      </x:c>
      <x:c r="G12" s="45"/>
      <x:c r="H12" s="33" t="str"/>
      <x:c r="I12" s="33" t="str"/>
      <x:c r="J12" s="33" t="str"/>
    </x:row>
    <x:row r="13" ht="38" customHeight="1">
      <x:c r="A13" s="39" t="str">
        <x:v>Governance</x:v>
      </x:c>
      <x:c r="B13" s="33" t="str">
        <x:v>Authorized client contacts and alternates are documented</x:v>
      </x:c>
      <x:c r="C13" s="33" t="str"/>
      <x:c r="D13" s="33" t="str"/>
      <x:c r="E13" s="42" t="str">
        <x:v>Not started</x:v>
      </x:c>
      <x:c r="F13" s="42" t="str">
        <x:v>Yes</x:v>
      </x:c>
      <x:c r="G13" s="45"/>
      <x:c r="H13" s="33" t="str"/>
      <x:c r="I13" s="33" t="str"/>
      <x:c r="J13" s="33" t="str"/>
    </x:row>
    <x:row r="14" ht="38" customHeight="1">
      <x:c r="A14" s="39" t="str">
        <x:v>Governance</x:v>
      </x:c>
      <x:c r="B14" s="33" t="str">
        <x:v>Escalation matrix and after-hours path are confirmed</x:v>
      </x:c>
      <x:c r="C14" s="33" t="str"/>
      <x:c r="D14" s="33" t="str"/>
      <x:c r="E14" s="42" t="str">
        <x:v>Not started</x:v>
      </x:c>
      <x:c r="F14" s="42" t="str">
        <x:v>Yes</x:v>
      </x:c>
      <x:c r="G14" s="45"/>
      <x:c r="H14" s="33" t="str"/>
      <x:c r="I14" s="33" t="str"/>
      <x:c r="J14" s="33" t="str"/>
    </x:row>
    <x:row r="15" ht="38" customHeight="1">
      <x:c r="A15" s="39" t="str">
        <x:v>Identity and access</x:v>
      </x:c>
      <x:c r="B15" s="33" t="str">
        <x:v>Administrative access inventory is complete</x:v>
      </x:c>
      <x:c r="C15" s="33" t="str"/>
      <x:c r="D15" s="33" t="str"/>
      <x:c r="E15" s="42" t="str">
        <x:v>Not started</x:v>
      </x:c>
      <x:c r="F15" s="42" t="str">
        <x:v>Yes</x:v>
      </x:c>
      <x:c r="G15" s="45"/>
      <x:c r="H15" s="33" t="str"/>
      <x:c r="I15" s="33" t="str"/>
      <x:c r="J15" s="33" t="str"/>
    </x:row>
    <x:row r="16" ht="38" customHeight="1">
      <x:c r="A16" s="39" t="str">
        <x:v>Identity and access</x:v>
      </x:c>
      <x:c r="B16" s="33" t="str">
        <x:v>MFA is enabled where supported for privileged access</x:v>
      </x:c>
      <x:c r="C16" s="33" t="str"/>
      <x:c r="D16" s="33" t="str"/>
      <x:c r="E16" s="42" t="str">
        <x:v>Not started</x:v>
      </x:c>
      <x:c r="F16" s="42" t="str">
        <x:v>Yes</x:v>
      </x:c>
      <x:c r="G16" s="45"/>
      <x:c r="H16" s="33" t="str"/>
      <x:c r="I16" s="33" t="str"/>
      <x:c r="J16" s="33" t="str"/>
    </x:row>
    <x:row r="17" ht="38" customHeight="1">
      <x:c r="A17" s="39" t="str">
        <x:v>Identity and access</x:v>
      </x:c>
      <x:c r="B17" s="33" t="str">
        <x:v>MSP access follows the agreed least-privilege model</x:v>
      </x:c>
      <x:c r="C17" s="33" t="str"/>
      <x:c r="D17" s="33" t="str"/>
      <x:c r="E17" s="42" t="str">
        <x:v>Not started</x:v>
      </x:c>
      <x:c r="F17" s="42" t="str">
        <x:v>Yes</x:v>
      </x:c>
      <x:c r="G17" s="45"/>
      <x:c r="H17" s="33" t="str"/>
      <x:c r="I17" s="33" t="str"/>
      <x:c r="J17" s="33" t="str"/>
    </x:row>
    <x:row r="18" ht="38" customHeight="1">
      <x:c r="A18" s="39" t="str">
        <x:v>Identity and access</x:v>
      </x:c>
      <x:c r="B18" s="33" t="str">
        <x:v>Emergency or break-glass access is documented and tested</x:v>
      </x:c>
      <x:c r="C18" s="33" t="str"/>
      <x:c r="D18" s="33" t="str"/>
      <x:c r="E18" s="42" t="str">
        <x:v>Not started</x:v>
      </x:c>
      <x:c r="F18" s="42" t="str">
        <x:v>Yes</x:v>
      </x:c>
      <x:c r="G18" s="45"/>
      <x:c r="H18" s="33" t="str"/>
      <x:c r="I18" s="33" t="str"/>
      <x:c r="J18" s="33" t="str"/>
    </x:row>
    <x:row r="19" ht="38" customHeight="1">
      <x:c r="A19" s="39" t="str">
        <x:v>Identity and access</x:v>
      </x:c>
      <x:c r="B19" s="33" t="str">
        <x:v>Temporary and former-provider access has an owner and deadline</x:v>
      </x:c>
      <x:c r="C19" s="33" t="str"/>
      <x:c r="D19" s="33" t="str"/>
      <x:c r="E19" s="42" t="str">
        <x:v>Not started</x:v>
      </x:c>
      <x:c r="F19" s="42" t="str">
        <x:v>Yes</x:v>
      </x:c>
      <x:c r="G19" s="45"/>
      <x:c r="H19" s="33" t="str"/>
      <x:c r="I19" s="33" t="str"/>
      <x:c r="J19" s="33" t="str"/>
    </x:row>
    <x:row r="20" ht="38" customHeight="1">
      <x:c r="A20" s="39" t="str">
        <x:v>Fleet and RMM</x:v>
      </x:c>
      <x:c r="B20" s="33" t="str">
        <x:v>Expected endpoints are reconciled against discovered endpoints</x:v>
      </x:c>
      <x:c r="C20" s="33" t="str"/>
      <x:c r="D20" s="33" t="str"/>
      <x:c r="E20" s="42" t="str">
        <x:v>Not started</x:v>
      </x:c>
      <x:c r="F20" s="42" t="str">
        <x:v>Yes</x:v>
      </x:c>
      <x:c r="G20" s="45"/>
      <x:c r="H20" s="33" t="str"/>
      <x:c r="I20" s="33" t="str"/>
      <x:c r="J20" s="33" t="str"/>
    </x:row>
    <x:row r="21" ht="38" customHeight="1">
      <x:c r="A21" s="39" t="str">
        <x:v>Fleet and RMM</x:v>
      </x:c>
      <x:c r="B21" s="33" t="str">
        <x:v>In-scope agents are installed and reporting</x:v>
      </x:c>
      <x:c r="C21" s="33" t="str"/>
      <x:c r="D21" s="33" t="str"/>
      <x:c r="E21" s="42" t="str">
        <x:v>Not started</x:v>
      </x:c>
      <x:c r="F21" s="42" t="str">
        <x:v>Yes</x:v>
      </x:c>
      <x:c r="G21" s="45"/>
      <x:c r="H21" s="33" t="str"/>
      <x:c r="I21" s="33" t="str"/>
      <x:c r="J21" s="33" t="str"/>
    </x:row>
    <x:row r="22" ht="38" customHeight="1">
      <x:c r="A22" s="39" t="str">
        <x:v>Fleet and RMM</x:v>
      </x:c>
      <x:c r="B22" s="33" t="str">
        <x:v>Offline, missing, or excluded endpoints are documented</x:v>
      </x:c>
      <x:c r="C22" s="33" t="str"/>
      <x:c r="D22" s="33" t="str"/>
      <x:c r="E22" s="42" t="str">
        <x:v>Not started</x:v>
      </x:c>
      <x:c r="F22" s="42" t="str">
        <x:v>Yes</x:v>
      </x:c>
      <x:c r="G22" s="45"/>
      <x:c r="H22" s="33" t="str"/>
      <x:c r="I22" s="33" t="str"/>
      <x:c r="J22" s="33" t="str"/>
    </x:row>
    <x:row r="23" ht="38" customHeight="1">
      <x:c r="A23" s="39" t="str">
        <x:v>Fleet and RMM</x:v>
      </x:c>
      <x:c r="B23" s="33" t="str">
        <x:v>Groups, sites, tags, and ownership are assigned</x:v>
      </x:c>
      <x:c r="C23" s="33" t="str"/>
      <x:c r="D23" s="33" t="str"/>
      <x:c r="E23" s="42" t="str">
        <x:v>Not started</x:v>
      </x:c>
      <x:c r="F23" s="42" t="str">
        <x:v>No</x:v>
      </x:c>
      <x:c r="G23" s="45"/>
      <x:c r="H23" s="33" t="str"/>
      <x:c r="I23" s="33" t="str"/>
      <x:c r="J23" s="33" t="str"/>
    </x:row>
    <x:row r="24" ht="38" customHeight="1">
      <x:c r="A24" s="39" t="str">
        <x:v>Fleet and RMM</x:v>
      </x:c>
      <x:c r="B24" s="33" t="str">
        <x:v>Monitoring and alert policies are applied and reviewed</x:v>
      </x:c>
      <x:c r="C24" s="33" t="str"/>
      <x:c r="D24" s="33" t="str"/>
      <x:c r="E24" s="42" t="str">
        <x:v>Not started</x:v>
      </x:c>
      <x:c r="F24" s="42" t="str">
        <x:v>Yes</x:v>
      </x:c>
      <x:c r="G24" s="45"/>
      <x:c r="H24" s="33" t="str"/>
      <x:c r="I24" s="33" t="str"/>
      <x:c r="J24" s="33" t="str"/>
    </x:row>
    <x:row r="25" ht="38" customHeight="1">
      <x:c r="A25" s="39" t="str">
        <x:v>Security and patching</x:v>
      </x:c>
      <x:c r="B25" s="33" t="str">
        <x:v>Antivirus or endpoint protection status is known</x:v>
      </x:c>
      <x:c r="C25" s="33" t="str"/>
      <x:c r="D25" s="33" t="str"/>
      <x:c r="E25" s="42" t="str">
        <x:v>Not started</x:v>
      </x:c>
      <x:c r="F25" s="42" t="str">
        <x:v>Yes</x:v>
      </x:c>
      <x:c r="G25" s="45"/>
      <x:c r="H25" s="33" t="str"/>
      <x:c r="I25" s="33" t="str"/>
      <x:c r="J25" s="33" t="str"/>
    </x:row>
    <x:row r="26" ht="38" customHeight="1">
      <x:c r="A26" s="39" t="str">
        <x:v>Security and patching</x:v>
      </x:c>
      <x:c r="B26" s="33" t="str">
        <x:v>Patch baseline and maintenance windows are approved</x:v>
      </x:c>
      <x:c r="C26" s="33" t="str"/>
      <x:c r="D26" s="33" t="str"/>
      <x:c r="E26" s="42" t="str">
        <x:v>Not started</x:v>
      </x:c>
      <x:c r="F26" s="42" t="str">
        <x:v>Yes</x:v>
      </x:c>
      <x:c r="G26" s="45"/>
      <x:c r="H26" s="33" t="str"/>
      <x:c r="I26" s="33" t="str"/>
      <x:c r="J26" s="33" t="str"/>
    </x:row>
    <x:row r="27" ht="38" customHeight="1">
      <x:c r="A27" s="39" t="str">
        <x:v>Security and patching</x:v>
      </x:c>
      <x:c r="B27" s="33" t="str">
        <x:v>Critical alerts have been triaged before go-live</x:v>
      </x:c>
      <x:c r="C27" s="33" t="str"/>
      <x:c r="D27" s="33" t="str"/>
      <x:c r="E27" s="42" t="str">
        <x:v>Not started</x:v>
      </x:c>
      <x:c r="F27" s="42" t="str">
        <x:v>Yes</x:v>
      </x:c>
      <x:c r="G27" s="45"/>
      <x:c r="H27" s="33" t="str"/>
      <x:c r="I27" s="33" t="str"/>
      <x:c r="J27" s="33" t="str"/>
    </x:row>
    <x:row r="28" ht="38" customHeight="1">
      <x:c r="A28" s="39" t="str">
        <x:v>Security and patching</x:v>
      </x:c>
      <x:c r="B28" s="33" t="str">
        <x:v>Known vulnerabilities and inherited risks have a disposition</x:v>
      </x:c>
      <x:c r="C28" s="33" t="str"/>
      <x:c r="D28" s="33" t="str"/>
      <x:c r="E28" s="42" t="str">
        <x:v>Not started</x:v>
      </x:c>
      <x:c r="F28" s="42" t="str">
        <x:v>Yes</x:v>
      </x:c>
      <x:c r="G28" s="45"/>
      <x:c r="H28" s="33" t="str"/>
      <x:c r="I28" s="33" t="str"/>
      <x:c r="J28" s="33" t="str"/>
    </x:row>
    <x:row r="29" ht="38" customHeight="1">
      <x:c r="A29" s="39" t="str">
        <x:v>Security and patching</x:v>
      </x:c>
      <x:c r="B29" s="33" t="str">
        <x:v>Remote access scope and authorization are documented</x:v>
      </x:c>
      <x:c r="C29" s="33" t="str"/>
      <x:c r="D29" s="33" t="str"/>
      <x:c r="E29" s="42" t="str">
        <x:v>Not started</x:v>
      </x:c>
      <x:c r="F29" s="42" t="str">
        <x:v>Yes</x:v>
      </x:c>
      <x:c r="G29" s="45"/>
      <x:c r="H29" s="33" t="str"/>
      <x:c r="I29" s="33" t="str"/>
      <x:c r="J29" s="33" t="str"/>
    </x:row>
    <x:row r="30" ht="38" customHeight="1">
      <x:c r="A30" s="39" t="str">
        <x:v>Backup and continuity</x:v>
      </x:c>
      <x:c r="B30" s="33" t="str">
        <x:v>Backup jobs and retention are verified for in-scope systems</x:v>
      </x:c>
      <x:c r="C30" s="33" t="str"/>
      <x:c r="D30" s="33" t="str"/>
      <x:c r="E30" s="42" t="str">
        <x:v>Not started</x:v>
      </x:c>
      <x:c r="F30" s="42" t="str">
        <x:v>Yes</x:v>
      </x:c>
      <x:c r="G30" s="45"/>
      <x:c r="H30" s="33" t="str"/>
      <x:c r="I30" s="33" t="str"/>
      <x:c r="J30" s="33" t="str"/>
    </x:row>
    <x:row r="31" ht="38" customHeight="1">
      <x:c r="A31" s="39" t="str">
        <x:v>Backup and continuity</x:v>
      </x:c>
      <x:c r="B31" s="33" t="str">
        <x:v>At least one representative restore has been tested</x:v>
      </x:c>
      <x:c r="C31" s="33" t="str"/>
      <x:c r="D31" s="33" t="str"/>
      <x:c r="E31" s="42" t="str">
        <x:v>Not started</x:v>
      </x:c>
      <x:c r="F31" s="42" t="str">
        <x:v>Yes</x:v>
      </x:c>
      <x:c r="G31" s="45"/>
      <x:c r="H31" s="33" t="str"/>
      <x:c r="I31" s="33" t="str"/>
      <x:c r="J31" s="33" t="str"/>
    </x:row>
    <x:row r="32" ht="38" customHeight="1">
      <x:c r="A32" s="39" t="str">
        <x:v>Backup and continuity</x:v>
      </x:c>
      <x:c r="B32" s="33" t="str">
        <x:v>Recovery objectives and service dependencies are recorded</x:v>
      </x:c>
      <x:c r="C32" s="33" t="str"/>
      <x:c r="D32" s="33" t="str"/>
      <x:c r="E32" s="42" t="str">
        <x:v>Not started</x:v>
      </x:c>
      <x:c r="F32" s="42" t="str">
        <x:v>No</x:v>
      </x:c>
      <x:c r="G32" s="45"/>
      <x:c r="H32" s="33" t="str"/>
      <x:c r="I32" s="33" t="str"/>
      <x:c r="J32" s="33" t="str"/>
    </x:row>
    <x:row r="33" ht="38" customHeight="1">
      <x:c r="A33" s="39" t="str">
        <x:v>Backup and continuity</x:v>
      </x:c>
      <x:c r="B33" s="33" t="str">
        <x:v>Continuity and incident contacts are reachable</x:v>
      </x:c>
      <x:c r="C33" s="33" t="str"/>
      <x:c r="D33" s="33" t="str"/>
      <x:c r="E33" s="42" t="str">
        <x:v>Not started</x:v>
      </x:c>
      <x:c r="F33" s="42" t="str">
        <x:v>Yes</x:v>
      </x:c>
      <x:c r="G33" s="45"/>
      <x:c r="H33" s="33" t="str"/>
      <x:c r="I33" s="33" t="str"/>
      <x:c r="J33" s="33" t="str"/>
    </x:row>
    <x:row r="34" ht="38" customHeight="1">
      <x:c r="A34" s="39" t="str">
        <x:v>Service operations</x:v>
      </x:c>
      <x:c r="B34" s="33" t="str">
        <x:v>Support channels and ticket intake are active</x:v>
      </x:c>
      <x:c r="C34" s="33" t="str"/>
      <x:c r="D34" s="33" t="str"/>
      <x:c r="E34" s="42" t="str">
        <x:v>Not started</x:v>
      </x:c>
      <x:c r="F34" s="42" t="str">
        <x:v>Yes</x:v>
      </x:c>
      <x:c r="G34" s="45"/>
      <x:c r="H34" s="33" t="str"/>
      <x:c r="I34" s="33" t="str"/>
      <x:c r="J34" s="33" t="str"/>
    </x:row>
    <x:row r="35" ht="38" customHeight="1">
      <x:c r="A35" s="39" t="str">
        <x:v>Service operations</x:v>
      </x:c>
      <x:c r="B35" s="33" t="str">
        <x:v>Support hours, SLA targets, and exclusions are understood</x:v>
      </x:c>
      <x:c r="C35" s="33" t="str"/>
      <x:c r="D35" s="33" t="str"/>
      <x:c r="E35" s="42" t="str">
        <x:v>Not started</x:v>
      </x:c>
      <x:c r="F35" s="42" t="str">
        <x:v>Yes</x:v>
      </x:c>
      <x:c r="G35" s="45"/>
      <x:c r="H35" s="33" t="str"/>
      <x:c r="I35" s="33" t="str"/>
      <x:c r="J35" s="33" t="str"/>
    </x:row>
    <x:row r="36" ht="38" customHeight="1">
      <x:c r="A36" s="39" t="str">
        <x:v>Service operations</x:v>
      </x:c>
      <x:c r="B36" s="33" t="str">
        <x:v>Escalation flow has been tested with a sample ticket</x:v>
      </x:c>
      <x:c r="C36" s="33" t="str"/>
      <x:c r="D36" s="33" t="str"/>
      <x:c r="E36" s="42" t="str">
        <x:v>Not started</x:v>
      </x:c>
      <x:c r="F36" s="42" t="str">
        <x:v>No</x:v>
      </x:c>
      <x:c r="G36" s="45"/>
      <x:c r="H36" s="33" t="str"/>
      <x:c r="I36" s="33" t="str"/>
      <x:c r="J36" s="33" t="str"/>
    </x:row>
    <x:row r="37" ht="38" customHeight="1">
      <x:c r="A37" s="39" t="str">
        <x:v>Service operations</x:v>
      </x:c>
      <x:c r="B37" s="33" t="str">
        <x:v>Runbooks and critical-system notes are accessible to operations</x:v>
      </x:c>
      <x:c r="C37" s="33" t="str"/>
      <x:c r="D37" s="33" t="str"/>
      <x:c r="E37" s="42" t="str">
        <x:v>Not started</x:v>
      </x:c>
      <x:c r="F37" s="42" t="str">
        <x:v>Yes</x:v>
      </x:c>
      <x:c r="G37" s="45"/>
      <x:c r="H37" s="33" t="str"/>
      <x:c r="I37" s="33" t="str"/>
      <x:c r="J37" s="33" t="str"/>
    </x:row>
    <x:row r="38" ht="38" customHeight="1">
      <x:c r="A38" s="39" t="str">
        <x:v>Service operations</x:v>
      </x:c>
      <x:c r="B38" s="33" t="str">
        <x:v>Vendor, license, and renewal ownership is documented</x:v>
      </x:c>
      <x:c r="C38" s="33" t="str"/>
      <x:c r="D38" s="33" t="str"/>
      <x:c r="E38" s="42" t="str">
        <x:v>Not started</x:v>
      </x:c>
      <x:c r="F38" s="42" t="str">
        <x:v>No</x:v>
      </x:c>
      <x:c r="G38" s="45"/>
      <x:c r="H38" s="33" t="str"/>
      <x:c r="I38" s="33" t="str"/>
      <x:c r="J38" s="33" t="str"/>
    </x:row>
    <x:row r="39" ht="38" customHeight="1">
      <x:c r="A39" s="39" t="str">
        <x:v>Handoff and sign-off</x:v>
      </x:c>
      <x:c r="B39" s="33" t="str">
        <x:v>Open issues, blockers, and approved exceptions are logged</x:v>
      </x:c>
      <x:c r="C39" s="33" t="str"/>
      <x:c r="D39" s="33" t="str"/>
      <x:c r="E39" s="42" t="str">
        <x:v>Not started</x:v>
      </x:c>
      <x:c r="F39" s="42" t="str">
        <x:v>Yes</x:v>
      </x:c>
      <x:c r="G39" s="45"/>
      <x:c r="H39" s="33" t="str"/>
      <x:c r="I39" s="33" t="str"/>
      <x:c r="J39" s="33" t="str"/>
    </x:row>
    <x:row r="40" ht="38" customHeight="1">
      <x:c r="A40" s="39" t="str">
        <x:v>Handoff and sign-off</x:v>
      </x:c>
      <x:c r="B40" s="33" t="str">
        <x:v>Client users received the support and communication guide</x:v>
      </x:c>
      <x:c r="C40" s="33" t="str"/>
      <x:c r="D40" s="33" t="str"/>
      <x:c r="E40" s="42" t="str">
        <x:v>Not started</x:v>
      </x:c>
      <x:c r="F40" s="42" t="str">
        <x:v>No</x:v>
      </x:c>
      <x:c r="G40" s="45"/>
      <x:c r="H40" s="33" t="str"/>
      <x:c r="I40" s="33" t="str"/>
      <x:c r="J40" s="33" t="str"/>
    </x:row>
    <x:row r="41" ht="38" customHeight="1">
      <x:c r="A41" s="39" t="str">
        <x:v>Handoff and sign-off</x:v>
      </x:c>
      <x:c r="B41" s="33" t="str">
        <x:v>Seven-day and 30-day reviews are scheduled</x:v>
      </x:c>
      <x:c r="C41" s="33" t="str"/>
      <x:c r="D41" s="33" t="str"/>
      <x:c r="E41" s="42" t="str">
        <x:v>Not started</x:v>
      </x:c>
      <x:c r="F41" s="42" t="str">
        <x:v>No</x:v>
      </x:c>
      <x:c r="G41" s="45"/>
      <x:c r="H41" s="33" t="str"/>
      <x:c r="I41" s="33" t="str"/>
      <x:c r="J41" s="33" t="str"/>
    </x:row>
    <x:row r="42" ht="38" customHeight="1">
      <x:c r="A42" s="39" t="str">
        <x:v>Handoff and sign-off</x:v>
      </x:c>
      <x:c r="B42" s="33" t="str">
        <x:v>MSP operations owner approved the handoff</x:v>
      </x:c>
      <x:c r="C42" s="33" t="str"/>
      <x:c r="D42" s="33" t="str"/>
      <x:c r="E42" s="42" t="str">
        <x:v>Not started</x:v>
      </x:c>
      <x:c r="F42" s="42" t="str">
        <x:v>Yes</x:v>
      </x:c>
      <x:c r="G42" s="45"/>
      <x:c r="H42" s="33" t="str"/>
      <x:c r="I42" s="33" t="str"/>
      <x:c r="J42" s="33" t="str"/>
    </x:row>
    <x:row r="43" ht="38" customHeight="1">
      <x:c r="A43" s="40" t="str">
        <x:v>Handoff and sign-off</x:v>
      </x:c>
      <x:c r="B43" s="34" t="str">
        <x:v>Authorized client owner approved go-live</x:v>
      </x:c>
      <x:c r="C43" s="34" t="str"/>
      <x:c r="D43" s="34" t="str"/>
      <x:c r="E43" s="43" t="str">
        <x:v>Not started</x:v>
      </x:c>
      <x:c r="F43" s="43" t="str">
        <x:v>Yes</x:v>
      </x:c>
      <x:c r="G43" s="46"/>
      <x:c r="H43" s="34" t="str"/>
      <x:c r="I43" s="34" t="str"/>
      <x:c r="J43" s="34" t="str"/>
    </x:row>
    <x:row r="46">
      <x:c r="A46" s="22" t="str">
        <x:v>Sources and use</x:v>
      </x:c>
      <x:c r="B46" s="22"/>
      <x:c r="C46" s="22"/>
      <x:c r="D46" s="22"/>
      <x:c r="E46" s="22"/>
      <x:c r="F46" s="22"/>
      <x:c r="G46" s="22"/>
      <x:c r="H46" s="22"/>
      <x:c r="I46" s="22"/>
      <x:c r="J46" s="22"/>
    </x:row>
    <x:row r="47">
      <x:c r="A47" s="48" t="str">
        <x:v>NIST — https://www.nist.gov/itl/smallbusinesscyber/guidance-topic/building-your-team</x:v>
      </x:c>
      <x:c r="B47" s="48"/>
      <x:c r="C47" s="48"/>
      <x:c r="D47" s="48"/>
      <x:c r="E47" s="48"/>
      <x:c r="F47" s="48"/>
      <x:c r="G47" s="48"/>
      <x:c r="H47" s="48"/>
      <x:c r="I47" s="48"/>
      <x:c r="J47" s="48"/>
    </x:row>
    <x:row r="48">
      <x:c r="A48" s="48" t="str">
        <x:v>CISA — https://www.cisa.gov/news-events/news/cisa-nsa-fbi-and-international-cyber-authorities-issue-cybersecurity-advisory-protect-managed</x:v>
      </x:c>
      <x:c r="B48" s="48"/>
      <x:c r="C48" s="48"/>
      <x:c r="D48" s="48"/>
      <x:c r="E48" s="48"/>
      <x:c r="F48" s="48"/>
      <x:c r="G48" s="48"/>
      <x:c r="H48" s="48"/>
      <x:c r="I48" s="48"/>
      <x:c r="J48" s="48"/>
    </x:row>
    <x:row r="49">
      <x:c r="A49" s="48" t="str">
        <x:v>Adapt this workbook to the contract, scope, and client requirements. It does not replace legal, regulatory, or contractual advice.</x:v>
      </x:c>
      <x:c r="B49" s="48"/>
      <x:c r="C49" s="48"/>
      <x:c r="D49" s="48"/>
      <x:c r="E49" s="48"/>
      <x:c r="F49" s="48"/>
      <x:c r="G49" s="48"/>
      <x:c r="H49" s="48"/>
      <x:c r="I49" s="48"/>
      <x:c r="J49" s="48"/>
    </x:row>
  </x:sheetData>
  <x:mergeCells>
    <x:mergeCell ref="A1:J1"/>
    <x:mergeCell ref="A2:J2"/>
    <x:mergeCell ref="A5:B5"/>
    <x:mergeCell ref="C5:D5"/>
    <x:mergeCell ref="E5:F5"/>
    <x:mergeCell ref="G5:J5"/>
    <x:mergeCell ref="A6:B6"/>
    <x:mergeCell ref="C6:D6"/>
    <x:mergeCell ref="E6:F6"/>
    <x:mergeCell ref="G6:J6"/>
    <x:mergeCell ref="A46:J46"/>
    <x:mergeCell ref="A47:J47"/>
    <x:mergeCell ref="A48:J48"/>
    <x:mergeCell ref="A49:J49"/>
  </x:mergeCells>
  <x:conditionalFormatting sqref="E10:E43">
    <x:cfRule type="containsText" dxfId="5" priority="1" operator="containsText" text="Ready"/>
    <x:cfRule type="containsText" dxfId="6" priority="2" operator="containsText" text="Blocked"/>
    <x:cfRule type="containsText" dxfId="7" priority="3" operator="containsText" text="Approved exception"/>
  </x:conditionalFormatting>
  <x:conditionalFormatting sqref="G6:J6">
    <x:cfRule type="expression" dxfId="8" priority="4">
      <x:formula>$G$6="READY"</x:formula>
    </x:cfRule>
    <x:cfRule type="expression" dxfId="9" priority="5">
      <x:formula>$G$6="NOT READY"</x:formula>
    </x:cfRule>
  </x:conditionalFormatting>
  <x:dataValidations count="2">
    <x:dataValidation type="list" sqref="E10:E43">
      <x:formula1>"Not started,In progress,Ready,Blocked,Approved exception,Not applicable"</x:formula1>
    </x:dataValidation>
    <x:dataValidation type="list" sqref="F10:F43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55d4d87f9cf4f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8" hidden="0" customWidth="1"/>
    <x:col min="3" max="3" width="19" hidden="0" customWidth="1"/>
    <x:col min="4" max="4" width="28" hidden="0" customWidth="1"/>
    <x:col min="5" max="5" width="20" hidden="0" customWidth="1"/>
    <x:col min="6" max="6" width="12" hidden="0" customWidth="1"/>
    <x:col min="7" max="7" width="14" hidden="0" customWidth="1"/>
    <x:col min="8" max="8" width="18" hidden="0" customWidth="1"/>
    <x:col min="9" max="9" width="20" hidden="0" customWidth="1"/>
    <x:col min="10" max="10" width="30" hidden="0" customWidth="1"/>
  </x:cols>
  <x:sheetData>
    <x:row r="1" ht="34" customHeight="1">
      <x:c r="A1" s="3" t="str">
        <x:v>Termo de go-live e transição para operações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6" t="str">
        <x:v>Cliente MSP · critérios de saída, evidências, exceções e aprovação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>
      <x:c r="A3" s="7" t="str">
        <x:v>Cliente</x:v>
      </x:c>
      <x:c r="B3" s="9" t="str"/>
      <x:c r="C3" s="7" t="str">
        <x:v>Responsável MSP</x:v>
      </x:c>
      <x:c r="D3" s="9" t="str"/>
      <x:c r="E3" s="7" t="str">
        <x:v>Responsável do cliente</x:v>
      </x:c>
      <x:c r="F3" s="9" t="str"/>
      <x:c r="G3" s="7" t="str">
        <x:v>Data de go-live</x:v>
      </x:c>
      <x:c r="H3" s="10" t="str"/>
      <x:c r="I3" s="7" t="str">
        <x:v>Versão</x:v>
      </x:c>
      <x:c r="J3" s="9" t="str">
        <x:v>1.0</x:v>
      </x:c>
    </x:row>
    <x:row r="5">
      <x:c r="A5" s="16" t="str">
        <x:v>Controles</x:v>
      </x:c>
      <x:c r="B5" s="17"/>
      <x:c r="C5" s="17" t="str">
        <x:v>Prontos</x:v>
      </x:c>
      <x:c r="D5" s="17"/>
      <x:c r="E5" s="17" t="str">
        <x:v>Bloqueados</x:v>
      </x:c>
      <x:c r="F5" s="17"/>
      <x:c r="G5" s="17" t="str">
        <x:v>Decisão</x:v>
      </x:c>
      <x:c r="H5" s="17"/>
      <x:c r="I5" s="17"/>
      <x:c r="J5" s="18"/>
    </x:row>
    <x:row r="6" ht="28" customHeight="1">
      <x:c r="A6" s="19" t="n">
        <x:f>COUNTA(B10:B43)</x:f>
        <x:v>34</x:v>
      </x:c>
      <x:c r="B6" s="20"/>
      <x:c r="C6" s="20" t="n">
        <x:f>COUNTIF(E10:E43,"Pronto")</x:f>
        <x:v>0</x:v>
      </x:c>
      <x:c r="D6" s="20"/>
      <x:c r="E6" s="20" t="n">
        <x:f>COUNTIF(E10:E43,"Bloqueado")</x:f>
        <x:v>0</x:v>
      </x:c>
      <x:c r="F6" s="20"/>
      <x:c r="G6" s="20" t="str">
        <x:f>IF(COUNTIFS(F10:F43,"Sim",E10:E43,"&lt;&gt;Pronto",E10:E43,"&lt;&gt;Exceção aprovada",E10:E43,"&lt;&gt;Não se aplica")=0,"PRONTO","NÃO PRONTO")</x:f>
        <x:v>NÃO PRONTO</x:v>
      </x:c>
      <x:c r="H6" s="20"/>
      <x:c r="I6" s="20"/>
      <x:c r="J6" s="21"/>
    </x:row>
    <x:row r="9" ht="34" customHeight="1">
      <x:c r="A9" s="24" t="str">
        <x:v>Fase</x:v>
      </x:c>
      <x:c r="B9" s="24" t="str">
        <x:v>Critério de go-live</x:v>
      </x:c>
      <x:c r="C9" s="24" t="str">
        <x:v>Responsável</x:v>
      </x:c>
      <x:c r="D9" s="24" t="str">
        <x:v>Evidência ou link</x:v>
      </x:c>
      <x:c r="E9" s="24" t="str">
        <x:v>Status</x:v>
      </x:c>
      <x:c r="F9" s="24" t="str">
        <x:v>Bloqueante</x:v>
      </x:c>
      <x:c r="G9" s="24" t="str">
        <x:v>Data limite</x:v>
      </x:c>
      <x:c r="H9" s="24" t="str">
        <x:v>Verificado por</x:v>
      </x:c>
      <x:c r="I9" s="24" t="str">
        <x:v>Aceite do cliente</x:v>
      </x:c>
      <x:c r="J9" s="24" t="str">
        <x:v>Notas ou exceção</x:v>
      </x:c>
    </x:row>
    <x:row r="10" ht="38" customHeight="1">
      <x:c r="A10" s="38" t="str">
        <x:v>Governança e escopo</x:v>
      </x:c>
      <x:c r="B10" s="32" t="str">
        <x:v>O escopo assinado corresponde aos serviços que entrarão em operação</x:v>
      </x:c>
      <x:c r="C10" s="32" t="str"/>
      <x:c r="D10" s="32" t="str"/>
      <x:c r="E10" s="41" t="str">
        <x:v>Não iniciado</x:v>
      </x:c>
      <x:c r="F10" s="41" t="str">
        <x:v>Sim</x:v>
      </x:c>
      <x:c r="G10" s="44"/>
      <x:c r="H10" s="32" t="str"/>
      <x:c r="I10" s="32" t="str"/>
      <x:c r="J10" s="32" t="str"/>
    </x:row>
    <x:row r="11" ht="38" customHeight="1">
      <x:c r="A11" s="39" t="str">
        <x:v>Governança e escopo</x:v>
      </x:c>
      <x:c r="B11" s="33" t="str">
        <x:v>A data, hora e o fuso horário do go-live estão confirmados</x:v>
      </x:c>
      <x:c r="C11" s="33" t="str"/>
      <x:c r="D11" s="33" t="str"/>
      <x:c r="E11" s="42" t="str">
        <x:v>Não iniciado</x:v>
      </x:c>
      <x:c r="F11" s="42" t="str">
        <x:v>Sim</x:v>
      </x:c>
      <x:c r="G11" s="45"/>
      <x:c r="H11" s="33" t="str"/>
      <x:c r="I11" s="33" t="str"/>
      <x:c r="J11" s="33" t="str"/>
    </x:row>
    <x:row r="12" ht="38" customHeight="1">
      <x:c r="A12" s="39" t="str">
        <x:v>Governança e escopo</x:v>
      </x:c>
      <x:c r="B12" s="33" t="str">
        <x:v>Os critérios de sucesso e saída estão aprovados</x:v>
      </x:c>
      <x:c r="C12" s="33" t="str"/>
      <x:c r="D12" s="33" t="str"/>
      <x:c r="E12" s="42" t="str">
        <x:v>Não iniciado</x:v>
      </x:c>
      <x:c r="F12" s="42" t="str">
        <x:v>Sim</x:v>
      </x:c>
      <x:c r="G12" s="45"/>
      <x:c r="H12" s="33" t="str"/>
      <x:c r="I12" s="33" t="str"/>
      <x:c r="J12" s="33" t="str"/>
    </x:row>
    <x:row r="13" ht="38" customHeight="1">
      <x:c r="A13" s="39" t="str">
        <x:v>Governança e escopo</x:v>
      </x:c>
      <x:c r="B13" s="33" t="str">
        <x:v>Os contatos autorizados do cliente e seus substitutos estão documentados</x:v>
      </x:c>
      <x:c r="C13" s="33" t="str"/>
      <x:c r="D13" s="33" t="str"/>
      <x:c r="E13" s="42" t="str">
        <x:v>Não iniciado</x:v>
      </x:c>
      <x:c r="F13" s="42" t="str">
        <x:v>Sim</x:v>
      </x:c>
      <x:c r="G13" s="45"/>
      <x:c r="H13" s="33" t="str"/>
      <x:c r="I13" s="33" t="str"/>
      <x:c r="J13" s="33" t="str"/>
    </x:row>
    <x:row r="14" ht="38" customHeight="1">
      <x:c r="A14" s="39" t="str">
        <x:v>Governança e escopo</x:v>
      </x:c>
      <x:c r="B14" s="33" t="str">
        <x:v>A matriz de escalonamento e o fluxo fora do horário estão confirmados</x:v>
      </x:c>
      <x:c r="C14" s="33" t="str"/>
      <x:c r="D14" s="33" t="str"/>
      <x:c r="E14" s="42" t="str">
        <x:v>Não iniciado</x:v>
      </x:c>
      <x:c r="F14" s="42" t="str">
        <x:v>Sim</x:v>
      </x:c>
      <x:c r="G14" s="45"/>
      <x:c r="H14" s="33" t="str"/>
      <x:c r="I14" s="33" t="str"/>
      <x:c r="J14" s="33" t="str"/>
    </x:row>
    <x:row r="15" ht="38" customHeight="1">
      <x:c r="A15" s="39" t="str">
        <x:v>Identidade e acesso</x:v>
      </x:c>
      <x:c r="B15" s="33" t="str">
        <x:v>O inventário de acessos administrativos está completo</x:v>
      </x:c>
      <x:c r="C15" s="33" t="str"/>
      <x:c r="D15" s="33" t="str"/>
      <x:c r="E15" s="42" t="str">
        <x:v>Não iniciado</x:v>
      </x:c>
      <x:c r="F15" s="42" t="str">
        <x:v>Sim</x:v>
      </x:c>
      <x:c r="G15" s="45"/>
      <x:c r="H15" s="33" t="str"/>
      <x:c r="I15" s="33" t="str"/>
      <x:c r="J15" s="33" t="str"/>
    </x:row>
    <x:row r="16" ht="38" customHeight="1">
      <x:c r="A16" s="39" t="str">
        <x:v>Identidade e acesso</x:v>
      </x:c>
      <x:c r="B16" s="33" t="str">
        <x:v>MFA está habilitado onde houver suporte para acessos privilegiados</x:v>
      </x:c>
      <x:c r="C16" s="33" t="str"/>
      <x:c r="D16" s="33" t="str"/>
      <x:c r="E16" s="42" t="str">
        <x:v>Não iniciado</x:v>
      </x:c>
      <x:c r="F16" s="42" t="str">
        <x:v>Sim</x:v>
      </x:c>
      <x:c r="G16" s="45"/>
      <x:c r="H16" s="33" t="str"/>
      <x:c r="I16" s="33" t="str"/>
      <x:c r="J16" s="33" t="str"/>
    </x:row>
    <x:row r="17" ht="38" customHeight="1">
      <x:c r="A17" s="39" t="str">
        <x:v>Identidade e acesso</x:v>
      </x:c>
      <x:c r="B17" s="33" t="str">
        <x:v>Os acessos do MSP seguem o modelo acordado de privilégio mínimo</x:v>
      </x:c>
      <x:c r="C17" s="33" t="str"/>
      <x:c r="D17" s="33" t="str"/>
      <x:c r="E17" s="42" t="str">
        <x:v>Não iniciado</x:v>
      </x:c>
      <x:c r="F17" s="42" t="str">
        <x:v>Sim</x:v>
      </x:c>
      <x:c r="G17" s="45"/>
      <x:c r="H17" s="33" t="str"/>
      <x:c r="I17" s="33" t="str"/>
      <x:c r="J17" s="33" t="str"/>
    </x:row>
    <x:row r="18" ht="38" customHeight="1">
      <x:c r="A18" s="39" t="str">
        <x:v>Identidade e acesso</x:v>
      </x:c>
      <x:c r="B18" s="33" t="str">
        <x:v>O acesso de emergência está documentado e testado</x:v>
      </x:c>
      <x:c r="C18" s="33" t="str"/>
      <x:c r="D18" s="33" t="str"/>
      <x:c r="E18" s="42" t="str">
        <x:v>Não iniciado</x:v>
      </x:c>
      <x:c r="F18" s="42" t="str">
        <x:v>Sim</x:v>
      </x:c>
      <x:c r="G18" s="45"/>
      <x:c r="H18" s="33" t="str"/>
      <x:c r="I18" s="33" t="str"/>
      <x:c r="J18" s="33" t="str"/>
    </x:row>
    <x:row r="19" ht="38" customHeight="1">
      <x:c r="A19" s="39" t="str">
        <x:v>Identidade e acesso</x:v>
      </x:c>
      <x:c r="B19" s="33" t="str">
        <x:v>Acessos temporários e do provedor anterior têm responsável e prazo</x:v>
      </x:c>
      <x:c r="C19" s="33" t="str"/>
      <x:c r="D19" s="33" t="str"/>
      <x:c r="E19" s="42" t="str">
        <x:v>Não iniciado</x:v>
      </x:c>
      <x:c r="F19" s="42" t="str">
        <x:v>Sim</x:v>
      </x:c>
      <x:c r="G19" s="45"/>
      <x:c r="H19" s="33" t="str"/>
      <x:c r="I19" s="33" t="str"/>
      <x:c r="J19" s="33" t="str"/>
    </x:row>
    <x:row r="20" ht="38" customHeight="1">
      <x:c r="A20" s="39" t="str">
        <x:v>Frota e RMM</x:v>
      </x:c>
      <x:c r="B20" s="33" t="str">
        <x:v>Os endpoints esperados foram conciliados com os descobertos</x:v>
      </x:c>
      <x:c r="C20" s="33" t="str"/>
      <x:c r="D20" s="33" t="str"/>
      <x:c r="E20" s="42" t="str">
        <x:v>Não iniciado</x:v>
      </x:c>
      <x:c r="F20" s="42" t="str">
        <x:v>Sim</x:v>
      </x:c>
      <x:c r="G20" s="45"/>
      <x:c r="H20" s="33" t="str"/>
      <x:c r="I20" s="33" t="str"/>
      <x:c r="J20" s="33" t="str"/>
    </x:row>
    <x:row r="21" ht="38" customHeight="1">
      <x:c r="A21" s="39" t="str">
        <x:v>Frota e RMM</x:v>
      </x:c>
      <x:c r="B21" s="33" t="str">
        <x:v>Os agentes dentro do escopo estão instalados e reportando</x:v>
      </x:c>
      <x:c r="C21" s="33" t="str"/>
      <x:c r="D21" s="33" t="str"/>
      <x:c r="E21" s="42" t="str">
        <x:v>Não iniciado</x:v>
      </x:c>
      <x:c r="F21" s="42" t="str">
        <x:v>Sim</x:v>
      </x:c>
      <x:c r="G21" s="45"/>
      <x:c r="H21" s="33" t="str"/>
      <x:c r="I21" s="33" t="str"/>
      <x:c r="J21" s="33" t="str"/>
    </x:row>
    <x:row r="22" ht="38" customHeight="1">
      <x:c r="A22" s="39" t="str">
        <x:v>Frota e RMM</x:v>
      </x:c>
      <x:c r="B22" s="33" t="str">
        <x:v>Endpoints offline, ausentes ou excluídos estão documentados</x:v>
      </x:c>
      <x:c r="C22" s="33" t="str"/>
      <x:c r="D22" s="33" t="str"/>
      <x:c r="E22" s="42" t="str">
        <x:v>Não iniciado</x:v>
      </x:c>
      <x:c r="F22" s="42" t="str">
        <x:v>Sim</x:v>
      </x:c>
      <x:c r="G22" s="45"/>
      <x:c r="H22" s="33" t="str"/>
      <x:c r="I22" s="33" t="str"/>
      <x:c r="J22" s="33" t="str"/>
    </x:row>
    <x:row r="23" ht="38" customHeight="1">
      <x:c r="A23" s="39" t="str">
        <x:v>Frota e RMM</x:v>
      </x:c>
      <x:c r="B23" s="33" t="str">
        <x:v>Grupos, sites, etiquetas e proprietários estão atribuídos</x:v>
      </x:c>
      <x:c r="C23" s="33" t="str"/>
      <x:c r="D23" s="33" t="str"/>
      <x:c r="E23" s="42" t="str">
        <x:v>Não iniciado</x:v>
      </x:c>
      <x:c r="F23" s="42" t="str">
        <x:v>Não</x:v>
      </x:c>
      <x:c r="G23" s="45"/>
      <x:c r="H23" s="33" t="str"/>
      <x:c r="I23" s="33" t="str"/>
      <x:c r="J23" s="33" t="str"/>
    </x:row>
    <x:row r="24" ht="38" customHeight="1">
      <x:c r="A24" s="39" t="str">
        <x:v>Frota e RMM</x:v>
      </x:c>
      <x:c r="B24" s="33" t="str">
        <x:v>As políticas de monitoramento e alertas estão aplicadas e revisadas</x:v>
      </x:c>
      <x:c r="C24" s="33" t="str"/>
      <x:c r="D24" s="33" t="str"/>
      <x:c r="E24" s="42" t="str">
        <x:v>Não iniciado</x:v>
      </x:c>
      <x:c r="F24" s="42" t="str">
        <x:v>Sim</x:v>
      </x:c>
      <x:c r="G24" s="45"/>
      <x:c r="H24" s="33" t="str"/>
      <x:c r="I24" s="33" t="str"/>
      <x:c r="J24" s="33" t="str"/>
    </x:row>
    <x:row r="25" ht="38" customHeight="1">
      <x:c r="A25" s="39" t="str">
        <x:v>Segurança e patches</x:v>
      </x:c>
      <x:c r="B25" s="33" t="str">
        <x:v>O status do antivírus ou da proteção de endpoints é conhecido</x:v>
      </x:c>
      <x:c r="C25" s="33" t="str"/>
      <x:c r="D25" s="33" t="str"/>
      <x:c r="E25" s="42" t="str">
        <x:v>Não iniciado</x:v>
      </x:c>
      <x:c r="F25" s="42" t="str">
        <x:v>Sim</x:v>
      </x:c>
      <x:c r="G25" s="45"/>
      <x:c r="H25" s="33" t="str"/>
      <x:c r="I25" s="33" t="str"/>
      <x:c r="J25" s="33" t="str"/>
    </x:row>
    <x:row r="26" ht="38" customHeight="1">
      <x:c r="A26" s="39" t="str">
        <x:v>Segurança e patches</x:v>
      </x:c>
      <x:c r="B26" s="33" t="str">
        <x:v>A linha de base de patches e as janelas de manutenção estão aprovadas</x:v>
      </x:c>
      <x:c r="C26" s="33" t="str"/>
      <x:c r="D26" s="33" t="str"/>
      <x:c r="E26" s="42" t="str">
        <x:v>Não iniciado</x:v>
      </x:c>
      <x:c r="F26" s="42" t="str">
        <x:v>Sim</x:v>
      </x:c>
      <x:c r="G26" s="45"/>
      <x:c r="H26" s="33" t="str"/>
      <x:c r="I26" s="33" t="str"/>
      <x:c r="J26" s="33" t="str"/>
    </x:row>
    <x:row r="27" ht="38" customHeight="1">
      <x:c r="A27" s="39" t="str">
        <x:v>Segurança e patches</x:v>
      </x:c>
      <x:c r="B27" s="33" t="str">
        <x:v>Os alertas críticos foram tratados antes do go-live</x:v>
      </x:c>
      <x:c r="C27" s="33" t="str"/>
      <x:c r="D27" s="33" t="str"/>
      <x:c r="E27" s="42" t="str">
        <x:v>Não iniciado</x:v>
      </x:c>
      <x:c r="F27" s="42" t="str">
        <x:v>Sim</x:v>
      </x:c>
      <x:c r="G27" s="45"/>
      <x:c r="H27" s="33" t="str"/>
      <x:c r="I27" s="33" t="str"/>
      <x:c r="J27" s="33" t="str"/>
    </x:row>
    <x:row r="28" ht="38" customHeight="1">
      <x:c r="A28" s="39" t="str">
        <x:v>Segurança e patches</x:v>
      </x:c>
      <x:c r="B28" s="33" t="str">
        <x:v>Vulnerabilidades conhecidas e riscos herdados têm uma decisão</x:v>
      </x:c>
      <x:c r="C28" s="33" t="str"/>
      <x:c r="D28" s="33" t="str"/>
      <x:c r="E28" s="42" t="str">
        <x:v>Não iniciado</x:v>
      </x:c>
      <x:c r="F28" s="42" t="str">
        <x:v>Sim</x:v>
      </x:c>
      <x:c r="G28" s="45"/>
      <x:c r="H28" s="33" t="str"/>
      <x:c r="I28" s="33" t="str"/>
      <x:c r="J28" s="33" t="str"/>
    </x:row>
    <x:row r="29" ht="38" customHeight="1">
      <x:c r="A29" s="39" t="str">
        <x:v>Segurança e patches</x:v>
      </x:c>
      <x:c r="B29" s="33" t="str">
        <x:v>O escopo e a autorização do acesso remoto estão documentados</x:v>
      </x:c>
      <x:c r="C29" s="33" t="str"/>
      <x:c r="D29" s="33" t="str"/>
      <x:c r="E29" s="42" t="str">
        <x:v>Não iniciado</x:v>
      </x:c>
      <x:c r="F29" s="42" t="str">
        <x:v>Sim</x:v>
      </x:c>
      <x:c r="G29" s="45"/>
      <x:c r="H29" s="33" t="str"/>
      <x:c r="I29" s="33" t="str"/>
      <x:c r="J29" s="33" t="str"/>
    </x:row>
    <x:row r="30" ht="38" customHeight="1">
      <x:c r="A30" s="39" t="str">
        <x:v>Backup e continuidade</x:v>
      </x:c>
      <x:c r="B30" s="33" t="str">
        <x:v>As rotinas e a retenção de backups foram verificadas nos sistemas cobertos</x:v>
      </x:c>
      <x:c r="C30" s="33" t="str"/>
      <x:c r="D30" s="33" t="str"/>
      <x:c r="E30" s="42" t="str">
        <x:v>Não iniciado</x:v>
      </x:c>
      <x:c r="F30" s="42" t="str">
        <x:v>Sim</x:v>
      </x:c>
      <x:c r="G30" s="45"/>
      <x:c r="H30" s="33" t="str"/>
      <x:c r="I30" s="33" t="str"/>
      <x:c r="J30" s="33" t="str"/>
    </x:row>
    <x:row r="31" ht="38" customHeight="1">
      <x:c r="A31" s="39" t="str">
        <x:v>Backup e continuidade</x:v>
      </x:c>
      <x:c r="B31" s="33" t="str">
        <x:v>Pelo menos uma restauração representativa foi testada</x:v>
      </x:c>
      <x:c r="C31" s="33" t="str"/>
      <x:c r="D31" s="33" t="str"/>
      <x:c r="E31" s="42" t="str">
        <x:v>Não iniciado</x:v>
      </x:c>
      <x:c r="F31" s="42" t="str">
        <x:v>Sim</x:v>
      </x:c>
      <x:c r="G31" s="45"/>
      <x:c r="H31" s="33" t="str"/>
      <x:c r="I31" s="33" t="str"/>
      <x:c r="J31" s="33" t="str"/>
    </x:row>
    <x:row r="32" ht="38" customHeight="1">
      <x:c r="A32" s="39" t="str">
        <x:v>Backup e continuidade</x:v>
      </x:c>
      <x:c r="B32" s="33" t="str">
        <x:v>Os objetivos de recuperação e dependências do serviço estão registrados</x:v>
      </x:c>
      <x:c r="C32" s="33" t="str"/>
      <x:c r="D32" s="33" t="str"/>
      <x:c r="E32" s="42" t="str">
        <x:v>Não iniciado</x:v>
      </x:c>
      <x:c r="F32" s="42" t="str">
        <x:v>Não</x:v>
      </x:c>
      <x:c r="G32" s="45"/>
      <x:c r="H32" s="33" t="str"/>
      <x:c r="I32" s="33" t="str"/>
      <x:c r="J32" s="33" t="str"/>
    </x:row>
    <x:row r="33" ht="38" customHeight="1">
      <x:c r="A33" s="39" t="str">
        <x:v>Backup e continuidade</x:v>
      </x:c>
      <x:c r="B33" s="33" t="str">
        <x:v>Os contatos de continuidade e incidentes estão acessíveis</x:v>
      </x:c>
      <x:c r="C33" s="33" t="str"/>
      <x:c r="D33" s="33" t="str"/>
      <x:c r="E33" s="42" t="str">
        <x:v>Não iniciado</x:v>
      </x:c>
      <x:c r="F33" s="42" t="str">
        <x:v>Sim</x:v>
      </x:c>
      <x:c r="G33" s="45"/>
      <x:c r="H33" s="33" t="str"/>
      <x:c r="I33" s="33" t="str"/>
      <x:c r="J33" s="33" t="str"/>
    </x:row>
    <x:row r="34" ht="38" customHeight="1">
      <x:c r="A34" s="39" t="str">
        <x:v>Operação do serviço</x:v>
      </x:c>
      <x:c r="B34" s="33" t="str">
        <x:v>Os canais de suporte e a entrada de tickets estão ativos</x:v>
      </x:c>
      <x:c r="C34" s="33" t="str"/>
      <x:c r="D34" s="33" t="str"/>
      <x:c r="E34" s="42" t="str">
        <x:v>Não iniciado</x:v>
      </x:c>
      <x:c r="F34" s="42" t="str">
        <x:v>Sim</x:v>
      </x:c>
      <x:c r="G34" s="45"/>
      <x:c r="H34" s="33" t="str"/>
      <x:c r="I34" s="33" t="str"/>
      <x:c r="J34" s="33" t="str"/>
    </x:row>
    <x:row r="35" ht="38" customHeight="1">
      <x:c r="A35" s="39" t="str">
        <x:v>Operação do serviço</x:v>
      </x:c>
      <x:c r="B35" s="33" t="str">
        <x:v>Os horários, metas do SLA e exclusões são compreendidos</x:v>
      </x:c>
      <x:c r="C35" s="33" t="str"/>
      <x:c r="D35" s="33" t="str"/>
      <x:c r="E35" s="42" t="str">
        <x:v>Não iniciado</x:v>
      </x:c>
      <x:c r="F35" s="42" t="str">
        <x:v>Sim</x:v>
      </x:c>
      <x:c r="G35" s="45"/>
      <x:c r="H35" s="33" t="str"/>
      <x:c r="I35" s="33" t="str"/>
      <x:c r="J35" s="33" t="str"/>
    </x:row>
    <x:row r="36" ht="38" customHeight="1">
      <x:c r="A36" s="39" t="str">
        <x:v>Operação do serviço</x:v>
      </x:c>
      <x:c r="B36" s="33" t="str">
        <x:v>O fluxo de escalonamento foi testado com um ticket de exemplo</x:v>
      </x:c>
      <x:c r="C36" s="33" t="str"/>
      <x:c r="D36" s="33" t="str"/>
      <x:c r="E36" s="42" t="str">
        <x:v>Não iniciado</x:v>
      </x:c>
      <x:c r="F36" s="42" t="str">
        <x:v>Não</x:v>
      </x:c>
      <x:c r="G36" s="45"/>
      <x:c r="H36" s="33" t="str"/>
      <x:c r="I36" s="33" t="str"/>
      <x:c r="J36" s="33" t="str"/>
    </x:row>
    <x:row r="37" ht="38" customHeight="1">
      <x:c r="A37" s="39" t="str">
        <x:v>Operação do serviço</x:v>
      </x:c>
      <x:c r="B37" s="33" t="str">
        <x:v>Runbooks e notas de sistemas críticos estão disponíveis para operações</x:v>
      </x:c>
      <x:c r="C37" s="33" t="str"/>
      <x:c r="D37" s="33" t="str"/>
      <x:c r="E37" s="42" t="str">
        <x:v>Não iniciado</x:v>
      </x:c>
      <x:c r="F37" s="42" t="str">
        <x:v>Sim</x:v>
      </x:c>
      <x:c r="G37" s="45"/>
      <x:c r="H37" s="33" t="str"/>
      <x:c r="I37" s="33" t="str"/>
      <x:c r="J37" s="33" t="str"/>
    </x:row>
    <x:row r="38" ht="38" customHeight="1">
      <x:c r="A38" s="39" t="str">
        <x:v>Operação do serviço</x:v>
      </x:c>
      <x:c r="B38" s="33" t="str">
        <x:v>A responsabilidade por fornecedores, licenças e renovações está documentada</x:v>
      </x:c>
      <x:c r="C38" s="33" t="str"/>
      <x:c r="D38" s="33" t="str"/>
      <x:c r="E38" s="42" t="str">
        <x:v>Não iniciado</x:v>
      </x:c>
      <x:c r="F38" s="42" t="str">
        <x:v>Não</x:v>
      </x:c>
      <x:c r="G38" s="45"/>
      <x:c r="H38" s="33" t="str"/>
      <x:c r="I38" s="33" t="str"/>
      <x:c r="J38" s="33" t="str"/>
    </x:row>
    <x:row r="39" ht="38" customHeight="1">
      <x:c r="A39" s="39" t="str">
        <x:v>Transição e aprovação</x:v>
      </x:c>
      <x:c r="B39" s="33" t="str">
        <x:v>Pendências, bloqueios e exceções aprovadas estão registrados</x:v>
      </x:c>
      <x:c r="C39" s="33" t="str"/>
      <x:c r="D39" s="33" t="str"/>
      <x:c r="E39" s="42" t="str">
        <x:v>Não iniciado</x:v>
      </x:c>
      <x:c r="F39" s="42" t="str">
        <x:v>Sim</x:v>
      </x:c>
      <x:c r="G39" s="45"/>
      <x:c r="H39" s="33" t="str"/>
      <x:c r="I39" s="33" t="str"/>
      <x:c r="J39" s="33" t="str"/>
    </x:row>
    <x:row r="40" ht="38" customHeight="1">
      <x:c r="A40" s="39" t="str">
        <x:v>Transição e aprovação</x:v>
      </x:c>
      <x:c r="B40" s="33" t="str">
        <x:v>Os usuários do cliente receberam o guia de suporte e comunicação</x:v>
      </x:c>
      <x:c r="C40" s="33" t="str"/>
      <x:c r="D40" s="33" t="str"/>
      <x:c r="E40" s="42" t="str">
        <x:v>Não iniciado</x:v>
      </x:c>
      <x:c r="F40" s="42" t="str">
        <x:v>Não</x:v>
      </x:c>
      <x:c r="G40" s="45"/>
      <x:c r="H40" s="33" t="str"/>
      <x:c r="I40" s="33" t="str"/>
      <x:c r="J40" s="33" t="str"/>
    </x:row>
    <x:row r="41" ht="38" customHeight="1">
      <x:c r="A41" s="39" t="str">
        <x:v>Transição e aprovação</x:v>
      </x:c>
      <x:c r="B41" s="33" t="str">
        <x:v>As revisões de 7 e 30 dias estão agendadas</x:v>
      </x:c>
      <x:c r="C41" s="33" t="str"/>
      <x:c r="D41" s="33" t="str"/>
      <x:c r="E41" s="42" t="str">
        <x:v>Não iniciado</x:v>
      </x:c>
      <x:c r="F41" s="42" t="str">
        <x:v>Não</x:v>
      </x:c>
      <x:c r="G41" s="45"/>
      <x:c r="H41" s="33" t="str"/>
      <x:c r="I41" s="33" t="str"/>
      <x:c r="J41" s="33" t="str"/>
    </x:row>
    <x:row r="42" ht="38" customHeight="1">
      <x:c r="A42" s="39" t="str">
        <x:v>Transição e aprovação</x:v>
      </x:c>
      <x:c r="B42" s="33" t="str">
        <x:v>O responsável por operações do MSP aprovou a transição</x:v>
      </x:c>
      <x:c r="C42" s="33" t="str"/>
      <x:c r="D42" s="33" t="str"/>
      <x:c r="E42" s="42" t="str">
        <x:v>Não iniciado</x:v>
      </x:c>
      <x:c r="F42" s="42" t="str">
        <x:v>Sim</x:v>
      </x:c>
      <x:c r="G42" s="45"/>
      <x:c r="H42" s="33" t="str"/>
      <x:c r="I42" s="33" t="str"/>
      <x:c r="J42" s="33" t="str"/>
    </x:row>
    <x:row r="43" ht="38" customHeight="1">
      <x:c r="A43" s="40" t="str">
        <x:v>Transição e aprovação</x:v>
      </x:c>
      <x:c r="B43" s="34" t="str">
        <x:v>O responsável autorizado do cliente aprovou o go-live</x:v>
      </x:c>
      <x:c r="C43" s="34" t="str"/>
      <x:c r="D43" s="34" t="str"/>
      <x:c r="E43" s="43" t="str">
        <x:v>Não iniciado</x:v>
      </x:c>
      <x:c r="F43" s="43" t="str">
        <x:v>Sim</x:v>
      </x:c>
      <x:c r="G43" s="46"/>
      <x:c r="H43" s="34" t="str"/>
      <x:c r="I43" s="34" t="str"/>
      <x:c r="J43" s="34" t="str"/>
    </x:row>
    <x:row r="46">
      <x:c r="A46" s="22" t="str">
        <x:v>Fontes e uso</x:v>
      </x:c>
      <x:c r="B46" s="22"/>
      <x:c r="C46" s="22"/>
      <x:c r="D46" s="22"/>
      <x:c r="E46" s="22"/>
      <x:c r="F46" s="22"/>
      <x:c r="G46" s="22"/>
      <x:c r="H46" s="22"/>
      <x:c r="I46" s="22"/>
      <x:c r="J46" s="22"/>
    </x:row>
    <x:row r="47">
      <x:c r="A47" s="48" t="str">
        <x:v>NIST — https://www.nist.gov/itl/smallbusinesscyber/guidance-topic/building-your-team</x:v>
      </x:c>
      <x:c r="B47" s="48"/>
      <x:c r="C47" s="48"/>
      <x:c r="D47" s="48"/>
      <x:c r="E47" s="48"/>
      <x:c r="F47" s="48"/>
      <x:c r="G47" s="48"/>
      <x:c r="H47" s="48"/>
      <x:c r="I47" s="48"/>
      <x:c r="J47" s="48"/>
    </x:row>
    <x:row r="48">
      <x:c r="A48" s="48" t="str">
        <x:v>CISA — https://www.cisa.gov/news-events/news/cisa-nsa-fbi-and-international-cyber-authorities-issue-cybersecurity-advisory-protect-managed</x:v>
      </x:c>
      <x:c r="B48" s="48"/>
      <x:c r="C48" s="48"/>
      <x:c r="D48" s="48"/>
      <x:c r="E48" s="48"/>
      <x:c r="F48" s="48"/>
      <x:c r="G48" s="48"/>
      <x:c r="H48" s="48"/>
      <x:c r="I48" s="48"/>
      <x:c r="J48" s="48"/>
    </x:row>
    <x:row r="49">
      <x:c r="A49" s="48" t="str">
        <x:v>Adapte esta planilha ao contrato, escopo e requisitos do cliente. Ela não substitui orientação jurídica, regulatória ou contratual.</x:v>
      </x:c>
      <x:c r="B49" s="48"/>
      <x:c r="C49" s="48"/>
      <x:c r="D49" s="48"/>
      <x:c r="E49" s="48"/>
      <x:c r="F49" s="48"/>
      <x:c r="G49" s="48"/>
      <x:c r="H49" s="48"/>
      <x:c r="I49" s="48"/>
      <x:c r="J49" s="48"/>
    </x:row>
  </x:sheetData>
  <x:mergeCells>
    <x:mergeCell ref="A1:J1"/>
    <x:mergeCell ref="A2:J2"/>
    <x:mergeCell ref="A5:B5"/>
    <x:mergeCell ref="C5:D5"/>
    <x:mergeCell ref="E5:F5"/>
    <x:mergeCell ref="G5:J5"/>
    <x:mergeCell ref="A6:B6"/>
    <x:mergeCell ref="C6:D6"/>
    <x:mergeCell ref="E6:F6"/>
    <x:mergeCell ref="G6:J6"/>
    <x:mergeCell ref="A46:J46"/>
    <x:mergeCell ref="A47:J47"/>
    <x:mergeCell ref="A48:J48"/>
    <x:mergeCell ref="A49:J49"/>
  </x:mergeCells>
  <x:conditionalFormatting sqref="E10:E43">
    <x:cfRule type="containsText" dxfId="10" priority="1" operator="containsText" text="Pronto"/>
    <x:cfRule type="containsText" dxfId="11" priority="2" operator="containsText" text="Bloqueado"/>
    <x:cfRule type="containsText" dxfId="12" priority="3" operator="containsText" text="Exceção aprovada"/>
  </x:conditionalFormatting>
  <x:conditionalFormatting sqref="G6:J6">
    <x:cfRule type="expression" dxfId="13" priority="4">
      <x:formula>$G$6="PRONTO"</x:formula>
    </x:cfRule>
    <x:cfRule type="expression" dxfId="14" priority="5">
      <x:formula>$G$6="NÃO PRONTO"</x:formula>
    </x:cfRule>
  </x:conditionalFormatting>
  <x:dataValidations count="2">
    <x:dataValidation type="list" sqref="E10:E43">
      <x:formula1>"Não iniciado,Em andamento,Pronto,Bloqueado,Exceção aprovada,Não se aplica"</x:formula1>
    </x:dataValidation>
    <x:dataValidation type="list" sqref="F10:F43">
      <x:formula1>"Sim,Não"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2abe59249ec4839"/>
  </x:tableParts>
</x:worksheet>
</file>